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Operating Budget\"/>
    </mc:Choice>
  </mc:AlternateContent>
  <xr:revisionPtr revIDLastSave="0" documentId="13_ncr:1_{C3A97500-552C-444D-A1AF-7BE3A1915408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5" r:id="rId1"/>
  </sheets>
  <definedNames>
    <definedName name="_xlnm.Print_Area" localSheetId="0">Sheet1!$A$1:$R$80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0" i="5" l="1"/>
  <c r="O80" i="5"/>
  <c r="N80" i="5"/>
  <c r="L80" i="5"/>
  <c r="K80" i="5"/>
  <c r="J80" i="5"/>
  <c r="H80" i="5"/>
  <c r="G80" i="5"/>
  <c r="F80" i="5"/>
  <c r="D80" i="5"/>
  <c r="C80" i="5"/>
  <c r="B80" i="5"/>
  <c r="Q79" i="5"/>
  <c r="M79" i="5"/>
  <c r="I79" i="5"/>
  <c r="E79" i="5"/>
  <c r="P78" i="5"/>
  <c r="O78" i="5"/>
  <c r="N78" i="5"/>
  <c r="L78" i="5"/>
  <c r="K78" i="5"/>
  <c r="J78" i="5"/>
  <c r="H78" i="5"/>
  <c r="G78" i="5"/>
  <c r="F78" i="5"/>
  <c r="D78" i="5"/>
  <c r="C78" i="5"/>
  <c r="B78" i="5"/>
  <c r="Q77" i="5"/>
  <c r="Q80" i="5" s="1"/>
  <c r="M77" i="5"/>
  <c r="I77" i="5"/>
  <c r="I80" i="5" s="1"/>
  <c r="E77" i="5"/>
  <c r="Q76" i="5"/>
  <c r="M76" i="5"/>
  <c r="I76" i="5"/>
  <c r="E76" i="5"/>
  <c r="P74" i="5"/>
  <c r="O74" i="5"/>
  <c r="N74" i="5"/>
  <c r="L74" i="5"/>
  <c r="K74" i="5"/>
  <c r="J74" i="5"/>
  <c r="H74" i="5"/>
  <c r="G74" i="5"/>
  <c r="F74" i="5"/>
  <c r="D74" i="5"/>
  <c r="C74" i="5"/>
  <c r="B74" i="5"/>
  <c r="Q73" i="5"/>
  <c r="M73" i="5"/>
  <c r="I73" i="5"/>
  <c r="E73" i="5"/>
  <c r="P72" i="5"/>
  <c r="O72" i="5"/>
  <c r="N72" i="5"/>
  <c r="L72" i="5"/>
  <c r="K72" i="5"/>
  <c r="J72" i="5"/>
  <c r="H72" i="5"/>
  <c r="G72" i="5"/>
  <c r="F72" i="5"/>
  <c r="D72" i="5"/>
  <c r="C72" i="5"/>
  <c r="B72" i="5"/>
  <c r="Q71" i="5"/>
  <c r="Q74" i="5" s="1"/>
  <c r="M71" i="5"/>
  <c r="I71" i="5"/>
  <c r="E71" i="5"/>
  <c r="E74" i="5" s="1"/>
  <c r="Q70" i="5"/>
  <c r="M70" i="5"/>
  <c r="I70" i="5"/>
  <c r="I72" i="5" s="1"/>
  <c r="E70" i="5"/>
  <c r="P68" i="5"/>
  <c r="O68" i="5"/>
  <c r="N68" i="5"/>
  <c r="L68" i="5"/>
  <c r="K68" i="5"/>
  <c r="J68" i="5"/>
  <c r="H68" i="5"/>
  <c r="G68" i="5"/>
  <c r="F68" i="5"/>
  <c r="D68" i="5"/>
  <c r="C68" i="5"/>
  <c r="B68" i="5"/>
  <c r="Q67" i="5"/>
  <c r="M67" i="5"/>
  <c r="I67" i="5"/>
  <c r="E67" i="5"/>
  <c r="P66" i="5"/>
  <c r="O66" i="5"/>
  <c r="N66" i="5"/>
  <c r="L66" i="5"/>
  <c r="K66" i="5"/>
  <c r="J66" i="5"/>
  <c r="H66" i="5"/>
  <c r="G66" i="5"/>
  <c r="F66" i="5"/>
  <c r="D66" i="5"/>
  <c r="C66" i="5"/>
  <c r="B66" i="5"/>
  <c r="Q65" i="5"/>
  <c r="M65" i="5"/>
  <c r="I65" i="5"/>
  <c r="I68" i="5" s="1"/>
  <c r="E65" i="5"/>
  <c r="Q64" i="5"/>
  <c r="M64" i="5"/>
  <c r="I64" i="5"/>
  <c r="I66" i="5" s="1"/>
  <c r="E64" i="5"/>
  <c r="P62" i="5"/>
  <c r="O62" i="5"/>
  <c r="N62" i="5"/>
  <c r="L62" i="5"/>
  <c r="K62" i="5"/>
  <c r="J62" i="5"/>
  <c r="H62" i="5"/>
  <c r="G62" i="5"/>
  <c r="F62" i="5"/>
  <c r="D62" i="5"/>
  <c r="C62" i="5"/>
  <c r="B62" i="5"/>
  <c r="Q61" i="5"/>
  <c r="M61" i="5"/>
  <c r="I61" i="5"/>
  <c r="E61" i="5"/>
  <c r="P60" i="5"/>
  <c r="O60" i="5"/>
  <c r="N60" i="5"/>
  <c r="L60" i="5"/>
  <c r="K60" i="5"/>
  <c r="J60" i="5"/>
  <c r="H60" i="5"/>
  <c r="G60" i="5"/>
  <c r="F60" i="5"/>
  <c r="D60" i="5"/>
  <c r="C60" i="5"/>
  <c r="B60" i="5"/>
  <c r="Q59" i="5"/>
  <c r="M59" i="5"/>
  <c r="I59" i="5"/>
  <c r="E59" i="5"/>
  <c r="Q58" i="5"/>
  <c r="M58" i="5"/>
  <c r="I58" i="5"/>
  <c r="E58" i="5"/>
  <c r="P56" i="5"/>
  <c r="O56" i="5"/>
  <c r="N56" i="5"/>
  <c r="L56" i="5"/>
  <c r="K56" i="5"/>
  <c r="J56" i="5"/>
  <c r="H56" i="5"/>
  <c r="G56" i="5"/>
  <c r="F56" i="5"/>
  <c r="D56" i="5"/>
  <c r="C56" i="5"/>
  <c r="B56" i="5"/>
  <c r="Q55" i="5"/>
  <c r="M55" i="5"/>
  <c r="I55" i="5"/>
  <c r="E55" i="5"/>
  <c r="P54" i="5"/>
  <c r="O54" i="5"/>
  <c r="N54" i="5"/>
  <c r="L54" i="5"/>
  <c r="K54" i="5"/>
  <c r="J54" i="5"/>
  <c r="H54" i="5"/>
  <c r="G54" i="5"/>
  <c r="F54" i="5"/>
  <c r="D54" i="5"/>
  <c r="C54" i="5"/>
  <c r="B54" i="5"/>
  <c r="Q53" i="5"/>
  <c r="M53" i="5"/>
  <c r="I53" i="5"/>
  <c r="E53" i="5"/>
  <c r="Q52" i="5"/>
  <c r="M52" i="5"/>
  <c r="I52" i="5"/>
  <c r="E52" i="5"/>
  <c r="P48" i="5"/>
  <c r="O48" i="5"/>
  <c r="N48" i="5"/>
  <c r="L48" i="5"/>
  <c r="K48" i="5"/>
  <c r="J48" i="5"/>
  <c r="H48" i="5"/>
  <c r="G48" i="5"/>
  <c r="F48" i="5"/>
  <c r="D48" i="5"/>
  <c r="C48" i="5"/>
  <c r="B48" i="5"/>
  <c r="Q47" i="5"/>
  <c r="M47" i="5"/>
  <c r="I47" i="5"/>
  <c r="E47" i="5"/>
  <c r="P46" i="5"/>
  <c r="O46" i="5"/>
  <c r="N46" i="5"/>
  <c r="L46" i="5"/>
  <c r="K46" i="5"/>
  <c r="J46" i="5"/>
  <c r="H46" i="5"/>
  <c r="G46" i="5"/>
  <c r="F46" i="5"/>
  <c r="D46" i="5"/>
  <c r="C46" i="5"/>
  <c r="B46" i="5"/>
  <c r="Q45" i="5"/>
  <c r="M45" i="5"/>
  <c r="M48" i="5" s="1"/>
  <c r="I45" i="5"/>
  <c r="E45" i="5"/>
  <c r="E48" i="5" s="1"/>
  <c r="Q44" i="5"/>
  <c r="M44" i="5"/>
  <c r="I44" i="5"/>
  <c r="I46" i="5" s="1"/>
  <c r="E44" i="5"/>
  <c r="P42" i="5"/>
  <c r="O42" i="5"/>
  <c r="N42" i="5"/>
  <c r="L42" i="5"/>
  <c r="K42" i="5"/>
  <c r="J42" i="5"/>
  <c r="H42" i="5"/>
  <c r="G42" i="5"/>
  <c r="F42" i="5"/>
  <c r="D42" i="5"/>
  <c r="C42" i="5"/>
  <c r="B42" i="5"/>
  <c r="Q41" i="5"/>
  <c r="M41" i="5"/>
  <c r="I41" i="5"/>
  <c r="E41" i="5"/>
  <c r="P40" i="5"/>
  <c r="O40" i="5"/>
  <c r="N40" i="5"/>
  <c r="L40" i="5"/>
  <c r="K40" i="5"/>
  <c r="J40" i="5"/>
  <c r="H40" i="5"/>
  <c r="G40" i="5"/>
  <c r="F40" i="5"/>
  <c r="D40" i="5"/>
  <c r="C40" i="5"/>
  <c r="B40" i="5"/>
  <c r="Q39" i="5"/>
  <c r="M39" i="5"/>
  <c r="I39" i="5"/>
  <c r="E39" i="5"/>
  <c r="Q38" i="5"/>
  <c r="M38" i="5"/>
  <c r="I38" i="5"/>
  <c r="E38" i="5"/>
  <c r="P36" i="5"/>
  <c r="O36" i="5"/>
  <c r="N36" i="5"/>
  <c r="L36" i="5"/>
  <c r="K36" i="5"/>
  <c r="J36" i="5"/>
  <c r="H36" i="5"/>
  <c r="G36" i="5"/>
  <c r="F36" i="5"/>
  <c r="D36" i="5"/>
  <c r="C36" i="5"/>
  <c r="B36" i="5"/>
  <c r="Q35" i="5"/>
  <c r="M35" i="5"/>
  <c r="I35" i="5"/>
  <c r="E35" i="5"/>
  <c r="P34" i="5"/>
  <c r="O34" i="5"/>
  <c r="N34" i="5"/>
  <c r="L34" i="5"/>
  <c r="K34" i="5"/>
  <c r="J34" i="5"/>
  <c r="H34" i="5"/>
  <c r="G34" i="5"/>
  <c r="F34" i="5"/>
  <c r="D34" i="5"/>
  <c r="C34" i="5"/>
  <c r="B34" i="5"/>
  <c r="Q33" i="5"/>
  <c r="Q36" i="5" s="1"/>
  <c r="M33" i="5"/>
  <c r="M36" i="5" s="1"/>
  <c r="I33" i="5"/>
  <c r="I36" i="5" s="1"/>
  <c r="E33" i="5"/>
  <c r="Q32" i="5"/>
  <c r="M32" i="5"/>
  <c r="I32" i="5"/>
  <c r="E32" i="5"/>
  <c r="P30" i="5"/>
  <c r="O30" i="5"/>
  <c r="N30" i="5"/>
  <c r="L30" i="5"/>
  <c r="K30" i="5"/>
  <c r="J30" i="5"/>
  <c r="H30" i="5"/>
  <c r="G30" i="5"/>
  <c r="F30" i="5"/>
  <c r="D30" i="5"/>
  <c r="C30" i="5"/>
  <c r="B30" i="5"/>
  <c r="Q29" i="5"/>
  <c r="M29" i="5"/>
  <c r="I29" i="5"/>
  <c r="E29" i="5"/>
  <c r="P28" i="5"/>
  <c r="O28" i="5"/>
  <c r="N28" i="5"/>
  <c r="L28" i="5"/>
  <c r="K28" i="5"/>
  <c r="J28" i="5"/>
  <c r="H28" i="5"/>
  <c r="G28" i="5"/>
  <c r="F28" i="5"/>
  <c r="D28" i="5"/>
  <c r="C28" i="5"/>
  <c r="B28" i="5"/>
  <c r="Q27" i="5"/>
  <c r="Q30" i="5" s="1"/>
  <c r="M27" i="5"/>
  <c r="I27" i="5"/>
  <c r="E27" i="5"/>
  <c r="Q26" i="5"/>
  <c r="M26" i="5"/>
  <c r="I26" i="5"/>
  <c r="I28" i="5" s="1"/>
  <c r="E26" i="5"/>
  <c r="P24" i="5"/>
  <c r="O24" i="5"/>
  <c r="N24" i="5"/>
  <c r="L24" i="5"/>
  <c r="K24" i="5"/>
  <c r="J24" i="5"/>
  <c r="H24" i="5"/>
  <c r="G24" i="5"/>
  <c r="F24" i="5"/>
  <c r="D24" i="5"/>
  <c r="C24" i="5"/>
  <c r="B24" i="5"/>
  <c r="Q23" i="5"/>
  <c r="M23" i="5"/>
  <c r="I23" i="5"/>
  <c r="E23" i="5"/>
  <c r="P22" i="5"/>
  <c r="O22" i="5"/>
  <c r="N22" i="5"/>
  <c r="M22" i="5"/>
  <c r="L22" i="5"/>
  <c r="K22" i="5"/>
  <c r="J22" i="5"/>
  <c r="H22" i="5"/>
  <c r="G22" i="5"/>
  <c r="F22" i="5"/>
  <c r="D22" i="5"/>
  <c r="C22" i="5"/>
  <c r="B22" i="5"/>
  <c r="Q21" i="5"/>
  <c r="Q24" i="5" s="1"/>
  <c r="M21" i="5"/>
  <c r="I21" i="5"/>
  <c r="E21" i="5"/>
  <c r="Q20" i="5"/>
  <c r="M20" i="5"/>
  <c r="I20" i="5"/>
  <c r="I22" i="5" s="1"/>
  <c r="E20" i="5"/>
  <c r="P18" i="5"/>
  <c r="O18" i="5"/>
  <c r="N18" i="5"/>
  <c r="L18" i="5"/>
  <c r="K18" i="5"/>
  <c r="J18" i="5"/>
  <c r="H18" i="5"/>
  <c r="G18" i="5"/>
  <c r="F18" i="5"/>
  <c r="D18" i="5"/>
  <c r="C18" i="5"/>
  <c r="B18" i="5"/>
  <c r="Q17" i="5"/>
  <c r="M17" i="5"/>
  <c r="I17" i="5"/>
  <c r="E17" i="5"/>
  <c r="P16" i="5"/>
  <c r="O16" i="5"/>
  <c r="N16" i="5"/>
  <c r="L16" i="5"/>
  <c r="K16" i="5"/>
  <c r="J16" i="5"/>
  <c r="H16" i="5"/>
  <c r="G16" i="5"/>
  <c r="F16" i="5"/>
  <c r="D16" i="5"/>
  <c r="C16" i="5"/>
  <c r="B16" i="5"/>
  <c r="Q15" i="5"/>
  <c r="M15" i="5"/>
  <c r="I15" i="5"/>
  <c r="E15" i="5"/>
  <c r="Q14" i="5"/>
  <c r="M14" i="5"/>
  <c r="I14" i="5"/>
  <c r="E14" i="5"/>
  <c r="M28" i="5" l="1"/>
  <c r="M66" i="5"/>
  <c r="Q66" i="5"/>
  <c r="E40" i="5"/>
  <c r="R44" i="5"/>
  <c r="M72" i="5"/>
  <c r="M68" i="5"/>
  <c r="M40" i="5"/>
  <c r="M24" i="5"/>
  <c r="I30" i="5"/>
  <c r="R29" i="5"/>
  <c r="R32" i="5"/>
  <c r="R35" i="5"/>
  <c r="R52" i="5"/>
  <c r="Q54" i="5"/>
  <c r="I74" i="5"/>
  <c r="R74" i="5" s="1"/>
  <c r="Q16" i="5"/>
  <c r="I60" i="5"/>
  <c r="M80" i="5"/>
  <c r="R14" i="5"/>
  <c r="E16" i="5"/>
  <c r="E18" i="5"/>
  <c r="R20" i="5"/>
  <c r="R21" i="5"/>
  <c r="M30" i="5"/>
  <c r="I34" i="5"/>
  <c r="Q40" i="5"/>
  <c r="Q42" i="5"/>
  <c r="I48" i="5"/>
  <c r="M46" i="5"/>
  <c r="R47" i="5"/>
  <c r="E54" i="5"/>
  <c r="R55" i="5"/>
  <c r="M60" i="5"/>
  <c r="R67" i="5"/>
  <c r="R70" i="5"/>
  <c r="R76" i="5"/>
  <c r="Q78" i="5"/>
  <c r="Q18" i="5"/>
  <c r="Q22" i="5"/>
  <c r="R38" i="5"/>
  <c r="E42" i="5"/>
  <c r="I54" i="5"/>
  <c r="Q56" i="5"/>
  <c r="Q60" i="5"/>
  <c r="R61" i="5"/>
  <c r="Q68" i="5"/>
  <c r="R73" i="5"/>
  <c r="E78" i="5"/>
  <c r="E80" i="5"/>
  <c r="R80" i="5" s="1"/>
  <c r="R79" i="5"/>
  <c r="E34" i="5"/>
  <c r="I16" i="5"/>
  <c r="I24" i="5"/>
  <c r="M16" i="5"/>
  <c r="R23" i="5"/>
  <c r="R26" i="5"/>
  <c r="E30" i="5"/>
  <c r="R30" i="5" s="1"/>
  <c r="Q34" i="5"/>
  <c r="I40" i="5"/>
  <c r="Q48" i="5"/>
  <c r="M54" i="5"/>
  <c r="I56" i="5"/>
  <c r="R58" i="5"/>
  <c r="E60" i="5"/>
  <c r="E62" i="5"/>
  <c r="R64" i="5"/>
  <c r="E66" i="5"/>
  <c r="M74" i="5"/>
  <c r="I78" i="5"/>
  <c r="E56" i="5"/>
  <c r="M56" i="5"/>
  <c r="M18" i="5"/>
  <c r="E28" i="5"/>
  <c r="R41" i="5"/>
  <c r="E46" i="5"/>
  <c r="E22" i="5"/>
  <c r="E36" i="5"/>
  <c r="R36" i="5" s="1"/>
  <c r="R65" i="5"/>
  <c r="R17" i="5"/>
  <c r="I18" i="5"/>
  <c r="M42" i="5"/>
  <c r="R45" i="5"/>
  <c r="Q62" i="5"/>
  <c r="R71" i="5"/>
  <c r="E24" i="5"/>
  <c r="R33" i="5"/>
  <c r="M34" i="5"/>
  <c r="R53" i="5"/>
  <c r="E68" i="5"/>
  <c r="R77" i="5"/>
  <c r="M78" i="5"/>
  <c r="R27" i="5"/>
  <c r="Q28" i="5"/>
  <c r="I42" i="5"/>
  <c r="Q46" i="5"/>
  <c r="I62" i="5"/>
  <c r="M62" i="5"/>
  <c r="E72" i="5"/>
  <c r="Q72" i="5"/>
  <c r="R15" i="5"/>
  <c r="R39" i="5"/>
  <c r="R59" i="5"/>
  <c r="R48" i="5" l="1"/>
  <c r="R66" i="5"/>
  <c r="R68" i="5"/>
  <c r="R54" i="5"/>
  <c r="R40" i="5"/>
  <c r="R24" i="5"/>
  <c r="R60" i="5"/>
  <c r="R16" i="5"/>
  <c r="R18" i="5"/>
  <c r="R42" i="5"/>
  <c r="R78" i="5"/>
  <c r="R34" i="5"/>
  <c r="R62" i="5"/>
  <c r="R22" i="5"/>
  <c r="R72" i="5"/>
  <c r="R46" i="5"/>
  <c r="R56" i="5"/>
  <c r="R28" i="5"/>
</calcChain>
</file>

<file path=xl/sharedStrings.xml><?xml version="1.0" encoding="utf-8"?>
<sst xmlns="http://schemas.openxmlformats.org/spreadsheetml/2006/main" count="111" uniqueCount="46">
  <si>
    <t>PROFIT &amp; LOSS CATEGORY</t>
  </si>
  <si>
    <t>JAN</t>
  </si>
  <si>
    <t>FEB</t>
  </si>
  <si>
    <t>MAR</t>
  </si>
  <si>
    <t>Q1 TOTAL</t>
  </si>
  <si>
    <t>APR</t>
  </si>
  <si>
    <t>MAY</t>
  </si>
  <si>
    <t>JUN</t>
  </si>
  <si>
    <t>Q2 TOTAL</t>
  </si>
  <si>
    <t>JUL</t>
  </si>
  <si>
    <t>AUG</t>
  </si>
  <si>
    <t>SEPT</t>
  </si>
  <si>
    <t>Q3 TOTAL</t>
  </si>
  <si>
    <t>OCT</t>
  </si>
  <si>
    <t>NOV</t>
  </si>
  <si>
    <t>DEC</t>
  </si>
  <si>
    <t>Q4 TOTAL</t>
  </si>
  <si>
    <t>YR TOTAL</t>
  </si>
  <si>
    <t>REVENUE</t>
  </si>
  <si>
    <t>BUDGET</t>
  </si>
  <si>
    <t>ACTUAL</t>
  </si>
  <si>
    <t>VARIANCE</t>
  </si>
  <si>
    <t>PREVIOUS YEAR ACTUAL</t>
  </si>
  <si>
    <t>PREVIOUS YEAR VARIANCE</t>
  </si>
  <si>
    <t>COGS Cost of Goods Sold</t>
  </si>
  <si>
    <t>SALES / MARKETING COSTS</t>
  </si>
  <si>
    <t>LABOR COSTS</t>
  </si>
  <si>
    <t>ADMIN / GENERAL</t>
  </si>
  <si>
    <t>PREVIOUS-YEAR ACTUAL</t>
  </si>
  <si>
    <t>PREVIOUS-YEAR VARIANCE</t>
  </si>
  <si>
    <t>OTHER</t>
  </si>
  <si>
    <t>BALANCE SHEET CATEGORY</t>
  </si>
  <si>
    <t>CASH</t>
  </si>
  <si>
    <t>INVENTORY</t>
  </si>
  <si>
    <t>ACCOUNTS RECEIVABLE</t>
  </si>
  <si>
    <t>NET FIXED ASSETS</t>
  </si>
  <si>
    <t>ACCOUNTS PAYABLE</t>
  </si>
  <si>
    <t>Fourth Floor, Suite 412</t>
  </si>
  <si>
    <t>555-555-5555</t>
  </si>
  <si>
    <t>email address</t>
  </si>
  <si>
    <t>Company Name</t>
  </si>
  <si>
    <t>123 Company Address Drive</t>
  </si>
  <si>
    <t>Company City, NY  11101</t>
  </si>
  <si>
    <t>OPERATING BUDGET</t>
  </si>
  <si>
    <t>Previous Year:</t>
  </si>
  <si>
    <t>Current Fiscal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</si>
</sst>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Arial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  <font>
      <sz val="18"/>
      <color theme="1"/>
      <name val="Century Gothic"/>
      <family val="2"/>
    </font>
    <font>
      <sz val="22"/>
      <color theme="1"/>
      <name val="Century Gothic"/>
      <family val="2"/>
    </font>
    <font>
      <sz val="24"/>
      <color theme="1"/>
      <name val="Century Gothic"/>
      <family val="2"/>
    </font>
    <font>
      <sz val="28"/>
      <color theme="1"/>
      <name val="Century Gothic"/>
      <family val="2"/>
    </font>
    <font>
      <b/>
      <sz val="24"/>
      <color theme="1"/>
      <name val="Century Gothic"/>
      <family val="2"/>
    </font>
    <font>
      <b/>
      <sz val="150"/>
      <color theme="1"/>
      <name val="Century Gothic"/>
      <family val="2"/>
    </font>
    <font>
      <b/>
      <sz val="26"/>
      <color theme="1"/>
      <name val="Century Gothic"/>
      <family val="2"/>
    </font>
    <font>
      <b/>
      <sz val="28"/>
      <color theme="1"/>
      <name val="Century Gothic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rgb="FFF8E5DA"/>
      </patternFill>
    </fill>
    <fill>
      <patternFill patternType="solid">
        <fgColor theme="0"/>
        <bgColor rgb="FFECEEE5"/>
      </patternFill>
    </fill>
    <fill>
      <patternFill patternType="solid">
        <fgColor theme="0"/>
        <bgColor rgb="FFF7EFDE"/>
      </patternFill>
    </fill>
    <fill>
      <patternFill patternType="solid">
        <fgColor theme="0"/>
        <bgColor rgb="FFE4EDE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rgb="FFF1CCB5"/>
      </patternFill>
    </fill>
    <fill>
      <patternFill patternType="solid">
        <fgColor theme="0"/>
        <bgColor rgb="FFDADDCC"/>
      </patternFill>
    </fill>
    <fill>
      <patternFill patternType="solid">
        <fgColor theme="0"/>
        <bgColor rgb="FFEFE0BD"/>
      </patternFill>
    </fill>
    <fill>
      <patternFill patternType="solid">
        <fgColor theme="0"/>
        <bgColor rgb="FFCADBD7"/>
      </patternFill>
    </fill>
    <fill>
      <patternFill patternType="solid">
        <fgColor theme="0"/>
        <bgColor rgb="FFE9F0F5"/>
      </patternFill>
    </fill>
    <fill>
      <patternFill patternType="solid">
        <fgColor theme="9" tint="0.39997558519241921"/>
        <bgColor rgb="FF345D7E"/>
      </patternFill>
    </fill>
    <fill>
      <patternFill patternType="solid">
        <fgColor theme="9" tint="0.39997558519241921"/>
        <bgColor rgb="FF7B3C16"/>
      </patternFill>
    </fill>
    <fill>
      <patternFill patternType="solid">
        <fgColor theme="9" tint="0.39997558519241921"/>
        <bgColor rgb="FFB85B22"/>
      </patternFill>
    </fill>
    <fill>
      <patternFill patternType="solid">
        <fgColor theme="9" tint="0.39997558519241921"/>
        <bgColor rgb="FF555A3C"/>
      </patternFill>
    </fill>
    <fill>
      <patternFill patternType="solid">
        <fgColor theme="9" tint="0.39997558519241921"/>
        <bgColor rgb="FF80875A"/>
      </patternFill>
    </fill>
    <fill>
      <patternFill patternType="solid">
        <fgColor theme="9" tint="0.39997558519241921"/>
        <bgColor rgb="FF7C5F1D"/>
      </patternFill>
    </fill>
    <fill>
      <patternFill patternType="solid">
        <fgColor theme="9" tint="0.39997558519241921"/>
        <bgColor rgb="FFBA8E2C"/>
      </patternFill>
    </fill>
    <fill>
      <patternFill patternType="solid">
        <fgColor theme="9" tint="0.39997558519241921"/>
        <bgColor rgb="FF3A5750"/>
      </patternFill>
    </fill>
    <fill>
      <patternFill patternType="solid">
        <fgColor theme="9" tint="0.39997558519241921"/>
        <bgColor rgb="FF57827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1CCB5"/>
      </patternFill>
    </fill>
    <fill>
      <patternFill patternType="solid">
        <fgColor theme="9" tint="0.79998168889431442"/>
        <bgColor rgb="FFF8E5DA"/>
      </patternFill>
    </fill>
    <fill>
      <patternFill patternType="solid">
        <fgColor theme="9" tint="0.79998168889431442"/>
        <bgColor rgb="FFDADDCC"/>
      </patternFill>
    </fill>
    <fill>
      <patternFill patternType="solid">
        <fgColor theme="9" tint="0.79998168889431442"/>
        <bgColor rgb="FFECEEE5"/>
      </patternFill>
    </fill>
    <fill>
      <patternFill patternType="solid">
        <fgColor theme="9" tint="0.79998168889431442"/>
        <bgColor rgb="FFEFE0BD"/>
      </patternFill>
    </fill>
    <fill>
      <patternFill patternType="solid">
        <fgColor theme="9" tint="0.79998168889431442"/>
        <bgColor rgb="FFF7EFDE"/>
      </patternFill>
    </fill>
    <fill>
      <patternFill patternType="solid">
        <fgColor theme="9" tint="0.79998168889431442"/>
        <bgColor rgb="FFCADBD7"/>
      </patternFill>
    </fill>
    <fill>
      <patternFill patternType="solid">
        <fgColor theme="9" tint="0.79998168889431442"/>
        <bgColor rgb="FFE4EDEB"/>
      </patternFill>
    </fill>
    <fill>
      <patternFill patternType="solid">
        <fgColor theme="9" tint="0.79998168889431442"/>
        <bgColor rgb="FFE9F0F5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double">
        <color theme="9" tint="-0.249977111117893"/>
      </bottom>
      <diagonal/>
    </border>
    <border>
      <left/>
      <right/>
      <top style="thin">
        <color theme="9" tint="-0.249977111117893"/>
      </top>
      <bottom style="double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double">
        <color theme="9" tint="-0.249977111117893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6" borderId="1" xfId="0" applyFont="1" applyFill="1" applyBorder="1"/>
    <xf numFmtId="0" fontId="1" fillId="6" borderId="1" xfId="0" applyFont="1" applyFill="1" applyBorder="1" applyAlignment="1">
      <alignment horizontal="left" indent="1"/>
    </xf>
    <xf numFmtId="0" fontId="2" fillId="6" borderId="1" xfId="0" applyFont="1" applyFill="1" applyBorder="1"/>
    <xf numFmtId="0" fontId="3" fillId="6" borderId="1" xfId="0" applyFont="1" applyFill="1" applyBorder="1" applyAlignment="1">
      <alignment vertical="center"/>
    </xf>
    <xf numFmtId="0" fontId="4" fillId="6" borderId="1" xfId="0" applyFont="1" applyFill="1" applyBorder="1"/>
    <xf numFmtId="0" fontId="5" fillId="6" borderId="1" xfId="0" applyFont="1" applyFill="1" applyBorder="1" applyAlignment="1">
      <alignment horizontal="left" indent="1"/>
    </xf>
    <xf numFmtId="0" fontId="5" fillId="6" borderId="1" xfId="0" applyFont="1" applyFill="1" applyBorder="1"/>
    <xf numFmtId="0" fontId="7" fillId="13" borderId="3" xfId="0" applyFont="1" applyFill="1" applyBorder="1" applyAlignment="1">
      <alignment horizontal="left" vertical="center" indent="1"/>
    </xf>
    <xf numFmtId="0" fontId="7" fillId="14" borderId="2" xfId="0" applyFont="1" applyFill="1" applyBorder="1" applyAlignment="1">
      <alignment horizontal="center" vertical="center"/>
    </xf>
    <xf numFmtId="0" fontId="7" fillId="16" borderId="4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/>
    </xf>
    <xf numFmtId="0" fontId="7" fillId="18" borderId="4" xfId="0" applyFont="1" applyFill="1" applyBorder="1" applyAlignment="1">
      <alignment horizontal="center" vertical="center"/>
    </xf>
    <xf numFmtId="0" fontId="7" fillId="18" borderId="2" xfId="0" applyFont="1" applyFill="1" applyBorder="1" applyAlignment="1">
      <alignment horizontal="center" vertical="center"/>
    </xf>
    <xf numFmtId="0" fontId="7" fillId="20" borderId="4" xfId="0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left" vertical="center" indent="1"/>
    </xf>
    <xf numFmtId="0" fontId="5" fillId="7" borderId="1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0" fontId="5" fillId="22" borderId="6" xfId="0" applyFont="1" applyFill="1" applyBorder="1" applyAlignment="1">
      <alignment horizontal="left" vertical="center" indent="1"/>
    </xf>
    <xf numFmtId="44" fontId="5" fillId="23" borderId="11" xfId="0" applyNumberFormat="1" applyFont="1" applyFill="1" applyBorder="1" applyAlignment="1">
      <alignment vertical="center"/>
    </xf>
    <xf numFmtId="44" fontId="5" fillId="24" borderId="11" xfId="0" applyNumberFormat="1" applyFont="1" applyFill="1" applyBorder="1" applyAlignment="1">
      <alignment vertical="center"/>
    </xf>
    <xf numFmtId="44" fontId="5" fillId="25" borderId="1" xfId="0" applyNumberFormat="1" applyFont="1" applyFill="1" applyBorder="1" applyAlignment="1">
      <alignment vertical="center"/>
    </xf>
    <xf numFmtId="44" fontId="5" fillId="25" borderId="11" xfId="0" applyNumberFormat="1" applyFont="1" applyFill="1" applyBorder="1" applyAlignment="1">
      <alignment vertical="center"/>
    </xf>
    <xf numFmtId="44" fontId="5" fillId="26" borderId="11" xfId="0" applyNumberFormat="1" applyFont="1" applyFill="1" applyBorder="1" applyAlignment="1">
      <alignment vertical="center"/>
    </xf>
    <xf numFmtId="44" fontId="5" fillId="27" borderId="1" xfId="0" applyNumberFormat="1" applyFont="1" applyFill="1" applyBorder="1" applyAlignment="1">
      <alignment vertical="center"/>
    </xf>
    <xf numFmtId="44" fontId="5" fillId="27" borderId="11" xfId="0" applyNumberFormat="1" applyFont="1" applyFill="1" applyBorder="1" applyAlignment="1">
      <alignment vertical="center"/>
    </xf>
    <xf numFmtId="44" fontId="5" fillId="28" borderId="11" xfId="0" applyNumberFormat="1" applyFont="1" applyFill="1" applyBorder="1" applyAlignment="1">
      <alignment vertical="center"/>
    </xf>
    <xf numFmtId="44" fontId="5" fillId="29" borderId="1" xfId="0" applyNumberFormat="1" applyFont="1" applyFill="1" applyBorder="1" applyAlignment="1">
      <alignment vertical="center"/>
    </xf>
    <xf numFmtId="44" fontId="5" fillId="29" borderId="11" xfId="0" applyNumberFormat="1" applyFont="1" applyFill="1" applyBorder="1" applyAlignment="1">
      <alignment vertical="center"/>
    </xf>
    <xf numFmtId="44" fontId="5" fillId="30" borderId="11" xfId="0" applyNumberFormat="1" applyFont="1" applyFill="1" applyBorder="1" applyAlignment="1">
      <alignment vertical="center"/>
    </xf>
    <xf numFmtId="44" fontId="7" fillId="31" borderId="7" xfId="0" applyNumberFormat="1" applyFont="1" applyFill="1" applyBorder="1" applyAlignment="1">
      <alignment vertical="center"/>
    </xf>
    <xf numFmtId="0" fontId="5" fillId="6" borderId="6" xfId="0" applyFont="1" applyFill="1" applyBorder="1" applyAlignment="1">
      <alignment horizontal="left" vertical="center" indent="1"/>
    </xf>
    <xf numFmtId="44" fontId="5" fillId="8" borderId="11" xfId="0" applyNumberFormat="1" applyFont="1" applyFill="1" applyBorder="1" applyAlignment="1">
      <alignment vertical="center"/>
    </xf>
    <xf numFmtId="44" fontId="5" fillId="2" borderId="11" xfId="0" applyNumberFormat="1" applyFont="1" applyFill="1" applyBorder="1" applyAlignment="1">
      <alignment vertical="center"/>
    </xf>
    <xf numFmtId="44" fontId="5" fillId="9" borderId="1" xfId="0" applyNumberFormat="1" applyFont="1" applyFill="1" applyBorder="1" applyAlignment="1">
      <alignment vertical="center"/>
    </xf>
    <xf numFmtId="44" fontId="5" fillId="9" borderId="11" xfId="0" applyNumberFormat="1" applyFont="1" applyFill="1" applyBorder="1" applyAlignment="1">
      <alignment vertical="center"/>
    </xf>
    <xf numFmtId="44" fontId="5" fillId="3" borderId="11" xfId="0" applyNumberFormat="1" applyFont="1" applyFill="1" applyBorder="1" applyAlignment="1">
      <alignment vertical="center"/>
    </xf>
    <xf numFmtId="44" fontId="5" fillId="10" borderId="1" xfId="0" applyNumberFormat="1" applyFont="1" applyFill="1" applyBorder="1" applyAlignment="1">
      <alignment vertical="center"/>
    </xf>
    <xf numFmtId="44" fontId="5" fillId="10" borderId="11" xfId="0" applyNumberFormat="1" applyFont="1" applyFill="1" applyBorder="1" applyAlignment="1">
      <alignment vertical="center"/>
    </xf>
    <xf numFmtId="44" fontId="5" fillId="4" borderId="11" xfId="0" applyNumberFormat="1" applyFont="1" applyFill="1" applyBorder="1" applyAlignment="1">
      <alignment vertical="center"/>
    </xf>
    <xf numFmtId="44" fontId="5" fillId="11" borderId="1" xfId="0" applyNumberFormat="1" applyFont="1" applyFill="1" applyBorder="1" applyAlignment="1">
      <alignment vertical="center"/>
    </xf>
    <xf numFmtId="44" fontId="5" fillId="11" borderId="11" xfId="0" applyNumberFormat="1" applyFont="1" applyFill="1" applyBorder="1" applyAlignment="1">
      <alignment vertical="center"/>
    </xf>
    <xf numFmtId="44" fontId="5" fillId="5" borderId="11" xfId="0" applyNumberFormat="1" applyFont="1" applyFill="1" applyBorder="1" applyAlignment="1">
      <alignment vertical="center"/>
    </xf>
    <xf numFmtId="44" fontId="7" fillId="12" borderId="7" xfId="0" applyNumberFormat="1" applyFont="1" applyFill="1" applyBorder="1" applyAlignment="1">
      <alignment vertical="center"/>
    </xf>
    <xf numFmtId="44" fontId="5" fillId="22" borderId="11" xfId="0" applyNumberFormat="1" applyFont="1" applyFill="1" applyBorder="1" applyAlignment="1">
      <alignment vertical="center"/>
    </xf>
    <xf numFmtId="44" fontId="7" fillId="24" borderId="11" xfId="0" applyNumberFormat="1" applyFont="1" applyFill="1" applyBorder="1" applyAlignment="1">
      <alignment vertical="center"/>
    </xf>
    <xf numFmtId="44" fontId="5" fillId="22" borderId="1" xfId="0" applyNumberFormat="1" applyFont="1" applyFill="1" applyBorder="1" applyAlignment="1">
      <alignment vertical="center"/>
    </xf>
    <xf numFmtId="44" fontId="7" fillId="26" borderId="11" xfId="0" applyNumberFormat="1" applyFont="1" applyFill="1" applyBorder="1" applyAlignment="1">
      <alignment vertical="center"/>
    </xf>
    <xf numFmtId="44" fontId="7" fillId="28" borderId="11" xfId="0" applyNumberFormat="1" applyFont="1" applyFill="1" applyBorder="1" applyAlignment="1">
      <alignment vertical="center"/>
    </xf>
    <xf numFmtId="44" fontId="7" fillId="30" borderId="11" xfId="0" applyNumberFormat="1" applyFont="1" applyFill="1" applyBorder="1" applyAlignment="1">
      <alignment vertical="center"/>
    </xf>
    <xf numFmtId="44" fontId="5" fillId="26" borderId="1" xfId="0" applyNumberFormat="1" applyFont="1" applyFill="1" applyBorder="1" applyAlignment="1">
      <alignment vertical="center"/>
    </xf>
    <xf numFmtId="44" fontId="5" fillId="28" borderId="1" xfId="0" applyNumberFormat="1" applyFont="1" applyFill="1" applyBorder="1" applyAlignment="1">
      <alignment vertical="center"/>
    </xf>
    <xf numFmtId="44" fontId="5" fillId="30" borderId="1" xfId="0" applyNumberFormat="1" applyFont="1" applyFill="1" applyBorder="1" applyAlignment="1">
      <alignment vertical="center"/>
    </xf>
    <xf numFmtId="0" fontId="5" fillId="22" borderId="8" xfId="0" applyFont="1" applyFill="1" applyBorder="1" applyAlignment="1">
      <alignment horizontal="left" vertical="center" indent="1"/>
    </xf>
    <xf numFmtId="44" fontId="5" fillId="24" borderId="12" xfId="0" applyNumberFormat="1" applyFont="1" applyFill="1" applyBorder="1" applyAlignment="1">
      <alignment vertical="center"/>
    </xf>
    <xf numFmtId="44" fontId="5" fillId="26" borderId="9" xfId="0" applyNumberFormat="1" applyFont="1" applyFill="1" applyBorder="1" applyAlignment="1">
      <alignment vertical="center"/>
    </xf>
    <xf numFmtId="44" fontId="5" fillId="26" borderId="12" xfId="0" applyNumberFormat="1" applyFont="1" applyFill="1" applyBorder="1" applyAlignment="1">
      <alignment vertical="center"/>
    </xf>
    <xf numFmtId="44" fontId="5" fillId="28" borderId="9" xfId="0" applyNumberFormat="1" applyFont="1" applyFill="1" applyBorder="1" applyAlignment="1">
      <alignment vertical="center"/>
    </xf>
    <xf numFmtId="44" fontId="5" fillId="28" borderId="12" xfId="0" applyNumberFormat="1" applyFont="1" applyFill="1" applyBorder="1" applyAlignment="1">
      <alignment vertical="center"/>
    </xf>
    <xf numFmtId="44" fontId="5" fillId="30" borderId="9" xfId="0" applyNumberFormat="1" applyFont="1" applyFill="1" applyBorder="1" applyAlignment="1">
      <alignment vertical="center"/>
    </xf>
    <xf numFmtId="44" fontId="5" fillId="30" borderId="12" xfId="0" applyNumberFormat="1" applyFont="1" applyFill="1" applyBorder="1" applyAlignment="1">
      <alignment vertical="center"/>
    </xf>
    <xf numFmtId="44" fontId="7" fillId="31" borderId="10" xfId="0" applyNumberFormat="1" applyFont="1" applyFill="1" applyBorder="1" applyAlignment="1">
      <alignment vertical="center"/>
    </xf>
    <xf numFmtId="0" fontId="7" fillId="14" borderId="4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0" fontId="7" fillId="17" borderId="4" xfId="0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/>
    </xf>
    <xf numFmtId="0" fontId="7" fillId="21" borderId="4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44" fontId="5" fillId="23" borderId="1" xfId="0" applyNumberFormat="1" applyFont="1" applyFill="1" applyBorder="1" applyAlignment="1">
      <alignment vertical="center"/>
    </xf>
    <xf numFmtId="44" fontId="5" fillId="24" borderId="1" xfId="0" applyNumberFormat="1" applyFont="1" applyFill="1" applyBorder="1" applyAlignment="1">
      <alignment vertical="center"/>
    </xf>
    <xf numFmtId="44" fontId="7" fillId="31" borderId="11" xfId="0" applyNumberFormat="1" applyFont="1" applyFill="1" applyBorder="1" applyAlignment="1">
      <alignment vertical="center"/>
    </xf>
    <xf numFmtId="44" fontId="5" fillId="8" borderId="1" xfId="0" applyNumberFormat="1" applyFont="1" applyFill="1" applyBorder="1" applyAlignment="1">
      <alignment vertical="center"/>
    </xf>
    <xf numFmtId="44" fontId="5" fillId="2" borderId="1" xfId="0" applyNumberFormat="1" applyFont="1" applyFill="1" applyBorder="1" applyAlignment="1">
      <alignment vertical="center"/>
    </xf>
    <xf numFmtId="44" fontId="5" fillId="3" borderId="1" xfId="0" applyNumberFormat="1" applyFont="1" applyFill="1" applyBorder="1" applyAlignment="1">
      <alignment vertical="center"/>
    </xf>
    <xf numFmtId="44" fontId="5" fillId="4" borderId="1" xfId="0" applyNumberFormat="1" applyFont="1" applyFill="1" applyBorder="1" applyAlignment="1">
      <alignment vertical="center"/>
    </xf>
    <xf numFmtId="44" fontId="5" fillId="5" borderId="1" xfId="0" applyNumberFormat="1" applyFont="1" applyFill="1" applyBorder="1" applyAlignment="1">
      <alignment vertical="center"/>
    </xf>
    <xf numFmtId="44" fontId="7" fillId="12" borderId="11" xfId="0" applyNumberFormat="1" applyFont="1" applyFill="1" applyBorder="1" applyAlignment="1">
      <alignment vertical="center"/>
    </xf>
    <xf numFmtId="44" fontId="7" fillId="24" borderId="1" xfId="0" applyNumberFormat="1" applyFont="1" applyFill="1" applyBorder="1" applyAlignment="1">
      <alignment vertical="center"/>
    </xf>
    <xf numFmtId="44" fontId="7" fillId="26" borderId="1" xfId="0" applyNumberFormat="1" applyFont="1" applyFill="1" applyBorder="1" applyAlignment="1">
      <alignment vertical="center"/>
    </xf>
    <xf numFmtId="44" fontId="7" fillId="28" borderId="1" xfId="0" applyNumberFormat="1" applyFont="1" applyFill="1" applyBorder="1" applyAlignment="1">
      <alignment vertical="center"/>
    </xf>
    <xf numFmtId="44" fontId="7" fillId="3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6" fillId="22" borderId="3" xfId="0" applyFont="1" applyFill="1" applyBorder="1" applyAlignment="1">
      <alignment horizontal="center" vertical="center"/>
    </xf>
    <xf numFmtId="0" fontId="6" fillId="22" borderId="4" xfId="0" applyFont="1" applyFill="1" applyBorder="1" applyAlignment="1">
      <alignment horizontal="center" vertical="center"/>
    </xf>
    <xf numFmtId="0" fontId="6" fillId="22" borderId="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left" vertical="center" indent="1"/>
    </xf>
    <xf numFmtId="0" fontId="9" fillId="14" borderId="2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9" fillId="16" borderId="4" xfId="0" applyFont="1" applyFill="1" applyBorder="1" applyAlignment="1">
      <alignment horizontal="center" vertical="center"/>
    </xf>
    <xf numFmtId="0" fontId="9" fillId="16" borderId="2" xfId="0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 vertical="center"/>
    </xf>
    <xf numFmtId="0" fontId="9" fillId="18" borderId="4" xfId="0" applyFont="1" applyFill="1" applyBorder="1" applyAlignment="1">
      <alignment horizontal="center" vertical="center"/>
    </xf>
    <xf numFmtId="0" fontId="9" fillId="18" borderId="2" xfId="0" applyFont="1" applyFill="1" applyBorder="1" applyAlignment="1">
      <alignment horizontal="center" vertical="center"/>
    </xf>
    <xf numFmtId="0" fontId="9" fillId="19" borderId="2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/>
    </xf>
    <xf numFmtId="0" fontId="9" fillId="21" borderId="2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10" fillId="22" borderId="2" xfId="0" applyFont="1" applyFill="1" applyBorder="1" applyAlignment="1">
      <alignment horizontal="left" vertical="center" indent="1"/>
    </xf>
    <xf numFmtId="0" fontId="10" fillId="6" borderId="1" xfId="0" applyFont="1" applyFill="1" applyBorder="1" applyAlignment="1">
      <alignment horizontal="left" indent="1"/>
    </xf>
    <xf numFmtId="0" fontId="10" fillId="22" borderId="2" xfId="0" applyFont="1" applyFill="1" applyBorder="1" applyAlignment="1">
      <alignment horizontal="left" vertical="center" wrapText="1" indent="1"/>
    </xf>
    <xf numFmtId="0" fontId="10" fillId="6" borderId="2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D4C35-716C-479F-98E9-BB9445500452}">
  <dimension ref="A1:R113"/>
  <sheetViews>
    <sheetView tabSelected="1" view="pageBreakPreview" zoomScale="20" zoomScaleNormal="30" zoomScaleSheetLayoutView="20" workbookViewId="0">
      <selection activeCell="A3" sqref="A3:A10"/>
    </sheetView>
  </sheetViews>
  <sheetFormatPr defaultRowHeight="30" customHeight="1" x14ac:dyDescent="0.3"/>
  <cols>
    <col min="1" max="1" width="90.5546875" style="2" customWidth="1"/>
    <col min="2" max="4" width="20.77734375" style="1" customWidth="1"/>
    <col min="5" max="5" width="27.44140625" style="1" customWidth="1"/>
    <col min="6" max="8" width="20.77734375" style="1" customWidth="1"/>
    <col min="9" max="9" width="24" style="1" bestFit="1" customWidth="1"/>
    <col min="10" max="12" width="20.77734375" style="1" customWidth="1"/>
    <col min="13" max="13" width="24" style="1" bestFit="1" customWidth="1"/>
    <col min="14" max="16" width="20.77734375" style="1" customWidth="1"/>
    <col min="17" max="17" width="28.5546875" style="1" customWidth="1"/>
    <col min="18" max="18" width="31.33203125" style="1" customWidth="1"/>
    <col min="19" max="16384" width="8.88671875" style="1"/>
  </cols>
  <sheetData>
    <row r="1" spans="1:18" ht="317.25" customHeight="1" thickBot="1" x14ac:dyDescent="0.35">
      <c r="A1" s="90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1:18" ht="30" customHeight="1" thickTop="1" x14ac:dyDescent="0.3"/>
    <row r="3" spans="1:18" s="4" customFormat="1" ht="60" customHeight="1" x14ac:dyDescent="0.2">
      <c r="A3" s="106" t="s">
        <v>45</v>
      </c>
      <c r="B3" s="86"/>
      <c r="C3" s="86"/>
      <c r="D3" s="86"/>
      <c r="E3" s="86"/>
      <c r="F3" s="86"/>
      <c r="G3" s="86"/>
      <c r="H3" s="86"/>
      <c r="I3" s="87" t="s">
        <v>44</v>
      </c>
      <c r="J3" s="88"/>
      <c r="K3" s="89"/>
      <c r="L3" s="86"/>
      <c r="M3" s="86"/>
      <c r="N3" s="86"/>
      <c r="O3" s="86"/>
      <c r="P3" s="86"/>
      <c r="Q3" s="86"/>
      <c r="R3" s="86"/>
    </row>
    <row r="4" spans="1:18" ht="60" customHeight="1" x14ac:dyDescent="0.45">
      <c r="A4" s="10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60" customHeight="1" x14ac:dyDescent="0.4">
      <c r="A5" s="108" t="s">
        <v>40</v>
      </c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</row>
    <row r="6" spans="1:18" ht="60" customHeight="1" x14ac:dyDescent="0.4">
      <c r="A6" s="109" t="s">
        <v>41</v>
      </c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</row>
    <row r="7" spans="1:18" ht="60" customHeight="1" x14ac:dyDescent="0.4">
      <c r="A7" s="106" t="s">
        <v>37</v>
      </c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60" customHeight="1" x14ac:dyDescent="0.4">
      <c r="A8" s="109" t="s">
        <v>42</v>
      </c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5"/>
    </row>
    <row r="9" spans="1:18" ht="60" customHeight="1" x14ac:dyDescent="0.4">
      <c r="A9" s="106" t="s">
        <v>38</v>
      </c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5"/>
    </row>
    <row r="10" spans="1:18" ht="60" customHeight="1" x14ac:dyDescent="0.4">
      <c r="A10" s="109" t="s">
        <v>39</v>
      </c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</row>
    <row r="12" spans="1:18" s="3" customFormat="1" ht="150" customHeight="1" x14ac:dyDescent="0.3">
      <c r="A12" s="93" t="s">
        <v>0</v>
      </c>
      <c r="B12" s="94" t="s">
        <v>1</v>
      </c>
      <c r="C12" s="94" t="s">
        <v>2</v>
      </c>
      <c r="D12" s="94" t="s">
        <v>3</v>
      </c>
      <c r="E12" s="95" t="s">
        <v>4</v>
      </c>
      <c r="F12" s="96" t="s">
        <v>5</v>
      </c>
      <c r="G12" s="97" t="s">
        <v>6</v>
      </c>
      <c r="H12" s="96" t="s">
        <v>7</v>
      </c>
      <c r="I12" s="98" t="s">
        <v>8</v>
      </c>
      <c r="J12" s="99" t="s">
        <v>9</v>
      </c>
      <c r="K12" s="100" t="s">
        <v>10</v>
      </c>
      <c r="L12" s="99" t="s">
        <v>11</v>
      </c>
      <c r="M12" s="101" t="s">
        <v>12</v>
      </c>
      <c r="N12" s="102" t="s">
        <v>13</v>
      </c>
      <c r="O12" s="103" t="s">
        <v>14</v>
      </c>
      <c r="P12" s="102" t="s">
        <v>15</v>
      </c>
      <c r="Q12" s="104" t="s">
        <v>16</v>
      </c>
      <c r="R12" s="105" t="s">
        <v>17</v>
      </c>
    </row>
    <row r="13" spans="1:18" ht="60" customHeight="1" x14ac:dyDescent="0.3">
      <c r="A13" s="16" t="s">
        <v>18</v>
      </c>
      <c r="B13" s="17"/>
      <c r="C13" s="17"/>
      <c r="D13" s="17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9"/>
    </row>
    <row r="14" spans="1:18" ht="60" customHeight="1" x14ac:dyDescent="0.3">
      <c r="A14" s="20" t="s">
        <v>19</v>
      </c>
      <c r="B14" s="21"/>
      <c r="C14" s="21"/>
      <c r="D14" s="21"/>
      <c r="E14" s="22">
        <f t="shared" ref="E14:E15" si="0">SUM(B14:D14)</f>
        <v>0</v>
      </c>
      <c r="F14" s="23"/>
      <c r="G14" s="24"/>
      <c r="H14" s="23"/>
      <c r="I14" s="25">
        <f t="shared" ref="I14:I15" si="1">SUM(F14:H14)</f>
        <v>0</v>
      </c>
      <c r="J14" s="26"/>
      <c r="K14" s="27"/>
      <c r="L14" s="26"/>
      <c r="M14" s="28">
        <f t="shared" ref="M14:M15" si="2">SUM(J14:L14)</f>
        <v>0</v>
      </c>
      <c r="N14" s="29"/>
      <c r="O14" s="30"/>
      <c r="P14" s="29"/>
      <c r="Q14" s="31">
        <f t="shared" ref="Q14:Q15" si="3">SUM(N14:P14)</f>
        <v>0</v>
      </c>
      <c r="R14" s="32">
        <f t="shared" ref="R14:R18" si="4">SUM(E14,I14,M14,Q14)</f>
        <v>0</v>
      </c>
    </row>
    <row r="15" spans="1:18" ht="60" customHeight="1" x14ac:dyDescent="0.3">
      <c r="A15" s="33" t="s">
        <v>20</v>
      </c>
      <c r="B15" s="34"/>
      <c r="C15" s="34"/>
      <c r="D15" s="34"/>
      <c r="E15" s="35">
        <f t="shared" si="0"/>
        <v>0</v>
      </c>
      <c r="F15" s="36"/>
      <c r="G15" s="37"/>
      <c r="H15" s="36"/>
      <c r="I15" s="38">
        <f t="shared" si="1"/>
        <v>0</v>
      </c>
      <c r="J15" s="39"/>
      <c r="K15" s="40"/>
      <c r="L15" s="39"/>
      <c r="M15" s="41">
        <f t="shared" si="2"/>
        <v>0</v>
      </c>
      <c r="N15" s="42"/>
      <c r="O15" s="43"/>
      <c r="P15" s="42"/>
      <c r="Q15" s="44">
        <f t="shared" si="3"/>
        <v>0</v>
      </c>
      <c r="R15" s="45">
        <f t="shared" si="4"/>
        <v>0</v>
      </c>
    </row>
    <row r="16" spans="1:18" ht="60" customHeight="1" x14ac:dyDescent="0.3">
      <c r="A16" s="20" t="s">
        <v>21</v>
      </c>
      <c r="B16" s="46">
        <f t="shared" ref="B16:Q16" si="5">B15-B14</f>
        <v>0</v>
      </c>
      <c r="C16" s="46">
        <f t="shared" si="5"/>
        <v>0</v>
      </c>
      <c r="D16" s="46">
        <f t="shared" si="5"/>
        <v>0</v>
      </c>
      <c r="E16" s="47">
        <f t="shared" si="5"/>
        <v>0</v>
      </c>
      <c r="F16" s="48">
        <f t="shared" si="5"/>
        <v>0</v>
      </c>
      <c r="G16" s="46">
        <f t="shared" si="5"/>
        <v>0</v>
      </c>
      <c r="H16" s="48">
        <f t="shared" si="5"/>
        <v>0</v>
      </c>
      <c r="I16" s="49">
        <f t="shared" si="5"/>
        <v>0</v>
      </c>
      <c r="J16" s="48">
        <f t="shared" si="5"/>
        <v>0</v>
      </c>
      <c r="K16" s="46">
        <f t="shared" si="5"/>
        <v>0</v>
      </c>
      <c r="L16" s="48">
        <f t="shared" si="5"/>
        <v>0</v>
      </c>
      <c r="M16" s="50">
        <f t="shared" si="5"/>
        <v>0</v>
      </c>
      <c r="N16" s="48">
        <f t="shared" si="5"/>
        <v>0</v>
      </c>
      <c r="O16" s="46">
        <f t="shared" si="5"/>
        <v>0</v>
      </c>
      <c r="P16" s="48">
        <f t="shared" si="5"/>
        <v>0</v>
      </c>
      <c r="Q16" s="51">
        <f t="shared" si="5"/>
        <v>0</v>
      </c>
      <c r="R16" s="32">
        <f t="shared" si="4"/>
        <v>0</v>
      </c>
    </row>
    <row r="17" spans="1:18" ht="60" customHeight="1" x14ac:dyDescent="0.3">
      <c r="A17" s="33" t="s">
        <v>22</v>
      </c>
      <c r="B17" s="34"/>
      <c r="C17" s="34"/>
      <c r="D17" s="34"/>
      <c r="E17" s="35">
        <f>SUM(B17:D17)</f>
        <v>0</v>
      </c>
      <c r="F17" s="36"/>
      <c r="G17" s="37"/>
      <c r="H17" s="36"/>
      <c r="I17" s="38">
        <f>SUM(F17:H17)</f>
        <v>0</v>
      </c>
      <c r="J17" s="39"/>
      <c r="K17" s="40"/>
      <c r="L17" s="39"/>
      <c r="M17" s="41">
        <f>SUM(J17:L17)</f>
        <v>0</v>
      </c>
      <c r="N17" s="42"/>
      <c r="O17" s="43"/>
      <c r="P17" s="42"/>
      <c r="Q17" s="44">
        <f>SUM(N17:P17)</f>
        <v>0</v>
      </c>
      <c r="R17" s="45">
        <f t="shared" si="4"/>
        <v>0</v>
      </c>
    </row>
    <row r="18" spans="1:18" ht="60" customHeight="1" x14ac:dyDescent="0.3">
      <c r="A18" s="20" t="s">
        <v>23</v>
      </c>
      <c r="B18" s="22">
        <f t="shared" ref="B18:Q18" si="6">B15-B17</f>
        <v>0</v>
      </c>
      <c r="C18" s="22">
        <f t="shared" si="6"/>
        <v>0</v>
      </c>
      <c r="D18" s="22">
        <f t="shared" si="6"/>
        <v>0</v>
      </c>
      <c r="E18" s="22">
        <f t="shared" si="6"/>
        <v>0</v>
      </c>
      <c r="F18" s="52">
        <f t="shared" si="6"/>
        <v>0</v>
      </c>
      <c r="G18" s="25">
        <f t="shared" si="6"/>
        <v>0</v>
      </c>
      <c r="H18" s="52">
        <f t="shared" si="6"/>
        <v>0</v>
      </c>
      <c r="I18" s="25">
        <f t="shared" si="6"/>
        <v>0</v>
      </c>
      <c r="J18" s="53">
        <f t="shared" si="6"/>
        <v>0</v>
      </c>
      <c r="K18" s="28">
        <f t="shared" si="6"/>
        <v>0</v>
      </c>
      <c r="L18" s="53">
        <f t="shared" si="6"/>
        <v>0</v>
      </c>
      <c r="M18" s="28">
        <f t="shared" si="6"/>
        <v>0</v>
      </c>
      <c r="N18" s="54">
        <f t="shared" si="6"/>
        <v>0</v>
      </c>
      <c r="O18" s="31">
        <f t="shared" si="6"/>
        <v>0</v>
      </c>
      <c r="P18" s="54">
        <f t="shared" si="6"/>
        <v>0</v>
      </c>
      <c r="Q18" s="31">
        <f t="shared" si="6"/>
        <v>0</v>
      </c>
      <c r="R18" s="32">
        <f t="shared" si="4"/>
        <v>0</v>
      </c>
    </row>
    <row r="19" spans="1:18" ht="60" customHeight="1" x14ac:dyDescent="0.3">
      <c r="A19" s="16" t="s">
        <v>24</v>
      </c>
      <c r="B19" s="17"/>
      <c r="C19" s="17"/>
      <c r="D19" s="17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9"/>
    </row>
    <row r="20" spans="1:18" ht="60" customHeight="1" x14ac:dyDescent="0.3">
      <c r="A20" s="20" t="s">
        <v>19</v>
      </c>
      <c r="B20" s="21"/>
      <c r="C20" s="21"/>
      <c r="D20" s="21"/>
      <c r="E20" s="22">
        <f t="shared" ref="E20:E21" si="7">SUM(B20:D20)</f>
        <v>0</v>
      </c>
      <c r="F20" s="23"/>
      <c r="G20" s="24"/>
      <c r="H20" s="23"/>
      <c r="I20" s="25">
        <f t="shared" ref="I20:I21" si="8">SUM(F20:H20)</f>
        <v>0</v>
      </c>
      <c r="J20" s="26"/>
      <c r="K20" s="27"/>
      <c r="L20" s="26"/>
      <c r="M20" s="28">
        <f t="shared" ref="M20:M21" si="9">SUM(J20:L20)</f>
        <v>0</v>
      </c>
      <c r="N20" s="29"/>
      <c r="O20" s="30"/>
      <c r="P20" s="29"/>
      <c r="Q20" s="31">
        <f t="shared" ref="Q20:Q21" si="10">SUM(N20:P20)</f>
        <v>0</v>
      </c>
      <c r="R20" s="32">
        <f t="shared" ref="R20:R24" si="11">SUM(E20,I20,M20,Q20)</f>
        <v>0</v>
      </c>
    </row>
    <row r="21" spans="1:18" ht="60" customHeight="1" x14ac:dyDescent="0.3">
      <c r="A21" s="33" t="s">
        <v>20</v>
      </c>
      <c r="B21" s="34"/>
      <c r="C21" s="34"/>
      <c r="D21" s="34"/>
      <c r="E21" s="35">
        <f t="shared" si="7"/>
        <v>0</v>
      </c>
      <c r="F21" s="36"/>
      <c r="G21" s="37"/>
      <c r="H21" s="36"/>
      <c r="I21" s="38">
        <f t="shared" si="8"/>
        <v>0</v>
      </c>
      <c r="J21" s="39"/>
      <c r="K21" s="40"/>
      <c r="L21" s="39"/>
      <c r="M21" s="41">
        <f t="shared" si="9"/>
        <v>0</v>
      </c>
      <c r="N21" s="42"/>
      <c r="O21" s="43"/>
      <c r="P21" s="42"/>
      <c r="Q21" s="44">
        <f t="shared" si="10"/>
        <v>0</v>
      </c>
      <c r="R21" s="45">
        <f t="shared" si="11"/>
        <v>0</v>
      </c>
    </row>
    <row r="22" spans="1:18" ht="60" customHeight="1" x14ac:dyDescent="0.3">
      <c r="A22" s="20" t="s">
        <v>21</v>
      </c>
      <c r="B22" s="46">
        <f t="shared" ref="B22:Q22" si="12">B21-B20</f>
        <v>0</v>
      </c>
      <c r="C22" s="46">
        <f t="shared" si="12"/>
        <v>0</v>
      </c>
      <c r="D22" s="46">
        <f t="shared" si="12"/>
        <v>0</v>
      </c>
      <c r="E22" s="47">
        <f t="shared" si="12"/>
        <v>0</v>
      </c>
      <c r="F22" s="48">
        <f t="shared" si="12"/>
        <v>0</v>
      </c>
      <c r="G22" s="46">
        <f t="shared" si="12"/>
        <v>0</v>
      </c>
      <c r="H22" s="48">
        <f t="shared" si="12"/>
        <v>0</v>
      </c>
      <c r="I22" s="49">
        <f t="shared" si="12"/>
        <v>0</v>
      </c>
      <c r="J22" s="48">
        <f t="shared" si="12"/>
        <v>0</v>
      </c>
      <c r="K22" s="46">
        <f t="shared" si="12"/>
        <v>0</v>
      </c>
      <c r="L22" s="48">
        <f t="shared" si="12"/>
        <v>0</v>
      </c>
      <c r="M22" s="50">
        <f t="shared" si="12"/>
        <v>0</v>
      </c>
      <c r="N22" s="48">
        <f t="shared" si="12"/>
        <v>0</v>
      </c>
      <c r="O22" s="46">
        <f t="shared" si="12"/>
        <v>0</v>
      </c>
      <c r="P22" s="48">
        <f t="shared" si="12"/>
        <v>0</v>
      </c>
      <c r="Q22" s="51">
        <f t="shared" si="12"/>
        <v>0</v>
      </c>
      <c r="R22" s="32">
        <f t="shared" si="11"/>
        <v>0</v>
      </c>
    </row>
    <row r="23" spans="1:18" ht="60" customHeight="1" x14ac:dyDescent="0.3">
      <c r="A23" s="33" t="s">
        <v>22</v>
      </c>
      <c r="B23" s="34"/>
      <c r="C23" s="34"/>
      <c r="D23" s="34"/>
      <c r="E23" s="35">
        <f>SUM(B23:D23)</f>
        <v>0</v>
      </c>
      <c r="F23" s="36"/>
      <c r="G23" s="37"/>
      <c r="H23" s="36"/>
      <c r="I23" s="38">
        <f>SUM(F23:H23)</f>
        <v>0</v>
      </c>
      <c r="J23" s="39"/>
      <c r="K23" s="40"/>
      <c r="L23" s="39"/>
      <c r="M23" s="41">
        <f>SUM(J23:L23)</f>
        <v>0</v>
      </c>
      <c r="N23" s="42"/>
      <c r="O23" s="43"/>
      <c r="P23" s="42"/>
      <c r="Q23" s="44">
        <f>SUM(N23:P23)</f>
        <v>0</v>
      </c>
      <c r="R23" s="45">
        <f t="shared" si="11"/>
        <v>0</v>
      </c>
    </row>
    <row r="24" spans="1:18" ht="60" customHeight="1" x14ac:dyDescent="0.3">
      <c r="A24" s="20" t="s">
        <v>23</v>
      </c>
      <c r="B24" s="22">
        <f t="shared" ref="B24:Q24" si="13">B21-B23</f>
        <v>0</v>
      </c>
      <c r="C24" s="22">
        <f t="shared" si="13"/>
        <v>0</v>
      </c>
      <c r="D24" s="22">
        <f t="shared" si="13"/>
        <v>0</v>
      </c>
      <c r="E24" s="22">
        <f t="shared" si="13"/>
        <v>0</v>
      </c>
      <c r="F24" s="52">
        <f t="shared" si="13"/>
        <v>0</v>
      </c>
      <c r="G24" s="25">
        <f t="shared" si="13"/>
        <v>0</v>
      </c>
      <c r="H24" s="52">
        <f t="shared" si="13"/>
        <v>0</v>
      </c>
      <c r="I24" s="25">
        <f t="shared" si="13"/>
        <v>0</v>
      </c>
      <c r="J24" s="53">
        <f t="shared" si="13"/>
        <v>0</v>
      </c>
      <c r="K24" s="28">
        <f t="shared" si="13"/>
        <v>0</v>
      </c>
      <c r="L24" s="53">
        <f t="shared" si="13"/>
        <v>0</v>
      </c>
      <c r="M24" s="28">
        <f t="shared" si="13"/>
        <v>0</v>
      </c>
      <c r="N24" s="54">
        <f t="shared" si="13"/>
        <v>0</v>
      </c>
      <c r="O24" s="31">
        <f t="shared" si="13"/>
        <v>0</v>
      </c>
      <c r="P24" s="54">
        <f t="shared" si="13"/>
        <v>0</v>
      </c>
      <c r="Q24" s="31">
        <f t="shared" si="13"/>
        <v>0</v>
      </c>
      <c r="R24" s="32">
        <f t="shared" si="11"/>
        <v>0</v>
      </c>
    </row>
    <row r="25" spans="1:18" ht="60" customHeight="1" x14ac:dyDescent="0.3">
      <c r="A25" s="16" t="s">
        <v>25</v>
      </c>
      <c r="B25" s="17"/>
      <c r="C25" s="17"/>
      <c r="D25" s="17"/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17"/>
      <c r="R25" s="19"/>
    </row>
    <row r="26" spans="1:18" ht="60" customHeight="1" x14ac:dyDescent="0.3">
      <c r="A26" s="20" t="s">
        <v>19</v>
      </c>
      <c r="B26" s="21"/>
      <c r="C26" s="21"/>
      <c r="D26" s="21"/>
      <c r="E26" s="22">
        <f t="shared" ref="E26:E27" si="14">SUM(B26:D26)</f>
        <v>0</v>
      </c>
      <c r="F26" s="23"/>
      <c r="G26" s="24"/>
      <c r="H26" s="23"/>
      <c r="I26" s="25">
        <f t="shared" ref="I26:I27" si="15">SUM(F26:H26)</f>
        <v>0</v>
      </c>
      <c r="J26" s="26"/>
      <c r="K26" s="27"/>
      <c r="L26" s="26"/>
      <c r="M26" s="28">
        <f t="shared" ref="M26:M27" si="16">SUM(J26:L26)</f>
        <v>0</v>
      </c>
      <c r="N26" s="29"/>
      <c r="O26" s="30"/>
      <c r="P26" s="29"/>
      <c r="Q26" s="31">
        <f t="shared" ref="Q26:Q27" si="17">SUM(N26:P26)</f>
        <v>0</v>
      </c>
      <c r="R26" s="32">
        <f t="shared" ref="R26:R30" si="18">SUM(E26,I26,M26,Q26)</f>
        <v>0</v>
      </c>
    </row>
    <row r="27" spans="1:18" ht="60" customHeight="1" x14ac:dyDescent="0.3">
      <c r="A27" s="33" t="s">
        <v>20</v>
      </c>
      <c r="B27" s="34"/>
      <c r="C27" s="34"/>
      <c r="D27" s="34"/>
      <c r="E27" s="35">
        <f t="shared" si="14"/>
        <v>0</v>
      </c>
      <c r="F27" s="36"/>
      <c r="G27" s="37"/>
      <c r="H27" s="36"/>
      <c r="I27" s="38">
        <f t="shared" si="15"/>
        <v>0</v>
      </c>
      <c r="J27" s="39"/>
      <c r="K27" s="40"/>
      <c r="L27" s="39"/>
      <c r="M27" s="41">
        <f t="shared" si="16"/>
        <v>0</v>
      </c>
      <c r="N27" s="42"/>
      <c r="O27" s="43"/>
      <c r="P27" s="42"/>
      <c r="Q27" s="44">
        <f t="shared" si="17"/>
        <v>0</v>
      </c>
      <c r="R27" s="45">
        <f t="shared" si="18"/>
        <v>0</v>
      </c>
    </row>
    <row r="28" spans="1:18" ht="60" customHeight="1" x14ac:dyDescent="0.3">
      <c r="A28" s="20" t="s">
        <v>21</v>
      </c>
      <c r="B28" s="46">
        <f t="shared" ref="B28:Q28" si="19">B27-B26</f>
        <v>0</v>
      </c>
      <c r="C28" s="46">
        <f t="shared" si="19"/>
        <v>0</v>
      </c>
      <c r="D28" s="46">
        <f t="shared" si="19"/>
        <v>0</v>
      </c>
      <c r="E28" s="47">
        <f t="shared" si="19"/>
        <v>0</v>
      </c>
      <c r="F28" s="48">
        <f t="shared" si="19"/>
        <v>0</v>
      </c>
      <c r="G28" s="46">
        <f t="shared" si="19"/>
        <v>0</v>
      </c>
      <c r="H28" s="48">
        <f t="shared" si="19"/>
        <v>0</v>
      </c>
      <c r="I28" s="49">
        <f t="shared" si="19"/>
        <v>0</v>
      </c>
      <c r="J28" s="48">
        <f t="shared" si="19"/>
        <v>0</v>
      </c>
      <c r="K28" s="46">
        <f t="shared" si="19"/>
        <v>0</v>
      </c>
      <c r="L28" s="48">
        <f t="shared" si="19"/>
        <v>0</v>
      </c>
      <c r="M28" s="50">
        <f t="shared" si="19"/>
        <v>0</v>
      </c>
      <c r="N28" s="48">
        <f t="shared" si="19"/>
        <v>0</v>
      </c>
      <c r="O28" s="46">
        <f t="shared" si="19"/>
        <v>0</v>
      </c>
      <c r="P28" s="48">
        <f t="shared" si="19"/>
        <v>0</v>
      </c>
      <c r="Q28" s="51">
        <f t="shared" si="19"/>
        <v>0</v>
      </c>
      <c r="R28" s="32">
        <f t="shared" si="18"/>
        <v>0</v>
      </c>
    </row>
    <row r="29" spans="1:18" ht="60" customHeight="1" x14ac:dyDescent="0.3">
      <c r="A29" s="33" t="s">
        <v>22</v>
      </c>
      <c r="B29" s="34"/>
      <c r="C29" s="34"/>
      <c r="D29" s="34"/>
      <c r="E29" s="35">
        <f>SUM(B29:D29)</f>
        <v>0</v>
      </c>
      <c r="F29" s="36"/>
      <c r="G29" s="37"/>
      <c r="H29" s="36"/>
      <c r="I29" s="38">
        <f>SUM(F29:H29)</f>
        <v>0</v>
      </c>
      <c r="J29" s="39"/>
      <c r="K29" s="40"/>
      <c r="L29" s="39"/>
      <c r="M29" s="41">
        <f>SUM(J29:L29)</f>
        <v>0</v>
      </c>
      <c r="N29" s="42"/>
      <c r="O29" s="43"/>
      <c r="P29" s="42"/>
      <c r="Q29" s="44">
        <f>SUM(N29:P29)</f>
        <v>0</v>
      </c>
      <c r="R29" s="45">
        <f t="shared" si="18"/>
        <v>0</v>
      </c>
    </row>
    <row r="30" spans="1:18" ht="60" customHeight="1" x14ac:dyDescent="0.3">
      <c r="A30" s="20" t="s">
        <v>23</v>
      </c>
      <c r="B30" s="22">
        <f t="shared" ref="B30:Q30" si="20">B27-B29</f>
        <v>0</v>
      </c>
      <c r="C30" s="22">
        <f t="shared" si="20"/>
        <v>0</v>
      </c>
      <c r="D30" s="22">
        <f t="shared" si="20"/>
        <v>0</v>
      </c>
      <c r="E30" s="22">
        <f t="shared" si="20"/>
        <v>0</v>
      </c>
      <c r="F30" s="52">
        <f t="shared" si="20"/>
        <v>0</v>
      </c>
      <c r="G30" s="25">
        <f t="shared" si="20"/>
        <v>0</v>
      </c>
      <c r="H30" s="52">
        <f t="shared" si="20"/>
        <v>0</v>
      </c>
      <c r="I30" s="25">
        <f t="shared" si="20"/>
        <v>0</v>
      </c>
      <c r="J30" s="53">
        <f t="shared" si="20"/>
        <v>0</v>
      </c>
      <c r="K30" s="28">
        <f t="shared" si="20"/>
        <v>0</v>
      </c>
      <c r="L30" s="53">
        <f t="shared" si="20"/>
        <v>0</v>
      </c>
      <c r="M30" s="28">
        <f t="shared" si="20"/>
        <v>0</v>
      </c>
      <c r="N30" s="54">
        <f t="shared" si="20"/>
        <v>0</v>
      </c>
      <c r="O30" s="31">
        <f t="shared" si="20"/>
        <v>0</v>
      </c>
      <c r="P30" s="54">
        <f t="shared" si="20"/>
        <v>0</v>
      </c>
      <c r="Q30" s="31">
        <f t="shared" si="20"/>
        <v>0</v>
      </c>
      <c r="R30" s="32">
        <f t="shared" si="18"/>
        <v>0</v>
      </c>
    </row>
    <row r="31" spans="1:18" ht="60" customHeight="1" x14ac:dyDescent="0.3">
      <c r="A31" s="16" t="s">
        <v>26</v>
      </c>
      <c r="B31" s="17"/>
      <c r="C31" s="17"/>
      <c r="D31" s="17"/>
      <c r="E31" s="17"/>
      <c r="F31" s="18"/>
      <c r="G31" s="17"/>
      <c r="H31" s="18"/>
      <c r="I31" s="17"/>
      <c r="J31" s="18"/>
      <c r="K31" s="17"/>
      <c r="L31" s="18"/>
      <c r="M31" s="17"/>
      <c r="N31" s="18"/>
      <c r="O31" s="17"/>
      <c r="P31" s="18"/>
      <c r="Q31" s="17"/>
      <c r="R31" s="19"/>
    </row>
    <row r="32" spans="1:18" ht="60" customHeight="1" x14ac:dyDescent="0.3">
      <c r="A32" s="20" t="s">
        <v>19</v>
      </c>
      <c r="B32" s="21"/>
      <c r="C32" s="21"/>
      <c r="D32" s="21"/>
      <c r="E32" s="22">
        <f t="shared" ref="E32:E33" si="21">SUM(B32:D32)</f>
        <v>0</v>
      </c>
      <c r="F32" s="23"/>
      <c r="G32" s="24"/>
      <c r="H32" s="23"/>
      <c r="I32" s="25">
        <f t="shared" ref="I32:I33" si="22">SUM(F32:H32)</f>
        <v>0</v>
      </c>
      <c r="J32" s="26"/>
      <c r="K32" s="27"/>
      <c r="L32" s="26"/>
      <c r="M32" s="28">
        <f t="shared" ref="M32:M33" si="23">SUM(J32:L32)</f>
        <v>0</v>
      </c>
      <c r="N32" s="29"/>
      <c r="O32" s="30"/>
      <c r="P32" s="29"/>
      <c r="Q32" s="31">
        <f t="shared" ref="Q32:Q33" si="24">SUM(N32:P32)</f>
        <v>0</v>
      </c>
      <c r="R32" s="32">
        <f t="shared" ref="R32:R36" si="25">SUM(E32,I32,M32,Q32)</f>
        <v>0</v>
      </c>
    </row>
    <row r="33" spans="1:18" ht="60" customHeight="1" x14ac:dyDescent="0.3">
      <c r="A33" s="33" t="s">
        <v>20</v>
      </c>
      <c r="B33" s="34"/>
      <c r="C33" s="34"/>
      <c r="D33" s="34"/>
      <c r="E33" s="35">
        <f t="shared" si="21"/>
        <v>0</v>
      </c>
      <c r="F33" s="36"/>
      <c r="G33" s="37"/>
      <c r="H33" s="36"/>
      <c r="I33" s="38">
        <f t="shared" si="22"/>
        <v>0</v>
      </c>
      <c r="J33" s="39"/>
      <c r="K33" s="40"/>
      <c r="L33" s="39"/>
      <c r="M33" s="41">
        <f t="shared" si="23"/>
        <v>0</v>
      </c>
      <c r="N33" s="42"/>
      <c r="O33" s="43"/>
      <c r="P33" s="42"/>
      <c r="Q33" s="44">
        <f t="shared" si="24"/>
        <v>0</v>
      </c>
      <c r="R33" s="45">
        <f t="shared" si="25"/>
        <v>0</v>
      </c>
    </row>
    <row r="34" spans="1:18" ht="60" customHeight="1" x14ac:dyDescent="0.3">
      <c r="A34" s="20" t="s">
        <v>21</v>
      </c>
      <c r="B34" s="46">
        <f t="shared" ref="B34:Q34" si="26">B33-B32</f>
        <v>0</v>
      </c>
      <c r="C34" s="46">
        <f t="shared" si="26"/>
        <v>0</v>
      </c>
      <c r="D34" s="46">
        <f t="shared" si="26"/>
        <v>0</v>
      </c>
      <c r="E34" s="47">
        <f t="shared" si="26"/>
        <v>0</v>
      </c>
      <c r="F34" s="48">
        <f t="shared" si="26"/>
        <v>0</v>
      </c>
      <c r="G34" s="46">
        <f t="shared" si="26"/>
        <v>0</v>
      </c>
      <c r="H34" s="48">
        <f t="shared" si="26"/>
        <v>0</v>
      </c>
      <c r="I34" s="49">
        <f t="shared" si="26"/>
        <v>0</v>
      </c>
      <c r="J34" s="48">
        <f t="shared" si="26"/>
        <v>0</v>
      </c>
      <c r="K34" s="46">
        <f t="shared" si="26"/>
        <v>0</v>
      </c>
      <c r="L34" s="48">
        <f t="shared" si="26"/>
        <v>0</v>
      </c>
      <c r="M34" s="50">
        <f t="shared" si="26"/>
        <v>0</v>
      </c>
      <c r="N34" s="48">
        <f t="shared" si="26"/>
        <v>0</v>
      </c>
      <c r="O34" s="46">
        <f t="shared" si="26"/>
        <v>0</v>
      </c>
      <c r="P34" s="48">
        <f t="shared" si="26"/>
        <v>0</v>
      </c>
      <c r="Q34" s="51">
        <f t="shared" si="26"/>
        <v>0</v>
      </c>
      <c r="R34" s="32">
        <f t="shared" si="25"/>
        <v>0</v>
      </c>
    </row>
    <row r="35" spans="1:18" ht="60" customHeight="1" x14ac:dyDescent="0.3">
      <c r="A35" s="33" t="s">
        <v>22</v>
      </c>
      <c r="B35" s="34"/>
      <c r="C35" s="34"/>
      <c r="D35" s="34"/>
      <c r="E35" s="35">
        <f>SUM(B35:D35)</f>
        <v>0</v>
      </c>
      <c r="F35" s="36"/>
      <c r="G35" s="37"/>
      <c r="H35" s="36"/>
      <c r="I35" s="38">
        <f>SUM(F35:H35)</f>
        <v>0</v>
      </c>
      <c r="J35" s="39"/>
      <c r="K35" s="40"/>
      <c r="L35" s="39"/>
      <c r="M35" s="41">
        <f>SUM(J35:L35)</f>
        <v>0</v>
      </c>
      <c r="N35" s="42"/>
      <c r="O35" s="43"/>
      <c r="P35" s="42"/>
      <c r="Q35" s="44">
        <f>SUM(N35:P35)</f>
        <v>0</v>
      </c>
      <c r="R35" s="45">
        <f t="shared" si="25"/>
        <v>0</v>
      </c>
    </row>
    <row r="36" spans="1:18" ht="60" customHeight="1" x14ac:dyDescent="0.3">
      <c r="A36" s="20" t="s">
        <v>23</v>
      </c>
      <c r="B36" s="22">
        <f t="shared" ref="B36:Q36" si="27">B33-B35</f>
        <v>0</v>
      </c>
      <c r="C36" s="22">
        <f t="shared" si="27"/>
        <v>0</v>
      </c>
      <c r="D36" s="22">
        <f t="shared" si="27"/>
        <v>0</v>
      </c>
      <c r="E36" s="22">
        <f t="shared" si="27"/>
        <v>0</v>
      </c>
      <c r="F36" s="52">
        <f t="shared" si="27"/>
        <v>0</v>
      </c>
      <c r="G36" s="25">
        <f t="shared" si="27"/>
        <v>0</v>
      </c>
      <c r="H36" s="52">
        <f t="shared" si="27"/>
        <v>0</v>
      </c>
      <c r="I36" s="25">
        <f t="shared" si="27"/>
        <v>0</v>
      </c>
      <c r="J36" s="53">
        <f t="shared" si="27"/>
        <v>0</v>
      </c>
      <c r="K36" s="28">
        <f t="shared" si="27"/>
        <v>0</v>
      </c>
      <c r="L36" s="53">
        <f t="shared" si="27"/>
        <v>0</v>
      </c>
      <c r="M36" s="28">
        <f t="shared" si="27"/>
        <v>0</v>
      </c>
      <c r="N36" s="54">
        <f t="shared" si="27"/>
        <v>0</v>
      </c>
      <c r="O36" s="31">
        <f t="shared" si="27"/>
        <v>0</v>
      </c>
      <c r="P36" s="54">
        <f t="shared" si="27"/>
        <v>0</v>
      </c>
      <c r="Q36" s="31">
        <f t="shared" si="27"/>
        <v>0</v>
      </c>
      <c r="R36" s="32">
        <f t="shared" si="25"/>
        <v>0</v>
      </c>
    </row>
    <row r="37" spans="1:18" ht="60" customHeight="1" x14ac:dyDescent="0.3">
      <c r="A37" s="16" t="s">
        <v>27</v>
      </c>
      <c r="B37" s="17"/>
      <c r="C37" s="17"/>
      <c r="D37" s="17"/>
      <c r="E37" s="17"/>
      <c r="F37" s="18"/>
      <c r="G37" s="17"/>
      <c r="H37" s="18"/>
      <c r="I37" s="17"/>
      <c r="J37" s="18"/>
      <c r="K37" s="17"/>
      <c r="L37" s="18"/>
      <c r="M37" s="17"/>
      <c r="N37" s="18"/>
      <c r="O37" s="17"/>
      <c r="P37" s="18"/>
      <c r="Q37" s="17"/>
      <c r="R37" s="19"/>
    </row>
    <row r="38" spans="1:18" ht="60" customHeight="1" x14ac:dyDescent="0.3">
      <c r="A38" s="20" t="s">
        <v>19</v>
      </c>
      <c r="B38" s="21"/>
      <c r="C38" s="21"/>
      <c r="D38" s="21"/>
      <c r="E38" s="22">
        <f t="shared" ref="E38:E39" si="28">SUM(B38:D38)</f>
        <v>0</v>
      </c>
      <c r="F38" s="23"/>
      <c r="G38" s="24"/>
      <c r="H38" s="23"/>
      <c r="I38" s="25">
        <f t="shared" ref="I38:I39" si="29">SUM(F38:H38)</f>
        <v>0</v>
      </c>
      <c r="J38" s="26"/>
      <c r="K38" s="27"/>
      <c r="L38" s="26"/>
      <c r="M38" s="28">
        <f t="shared" ref="M38:M39" si="30">SUM(J38:L38)</f>
        <v>0</v>
      </c>
      <c r="N38" s="29"/>
      <c r="O38" s="30"/>
      <c r="P38" s="29"/>
      <c r="Q38" s="31">
        <f t="shared" ref="Q38:Q39" si="31">SUM(N38:P38)</f>
        <v>0</v>
      </c>
      <c r="R38" s="32">
        <f t="shared" ref="R38:R42" si="32">SUM(E38,I38,M38,Q38)</f>
        <v>0</v>
      </c>
    </row>
    <row r="39" spans="1:18" ht="60" customHeight="1" x14ac:dyDescent="0.3">
      <c r="A39" s="33" t="s">
        <v>20</v>
      </c>
      <c r="B39" s="34"/>
      <c r="C39" s="34"/>
      <c r="D39" s="34"/>
      <c r="E39" s="35">
        <f t="shared" si="28"/>
        <v>0</v>
      </c>
      <c r="F39" s="36"/>
      <c r="G39" s="37"/>
      <c r="H39" s="36"/>
      <c r="I39" s="38">
        <f t="shared" si="29"/>
        <v>0</v>
      </c>
      <c r="J39" s="39"/>
      <c r="K39" s="40"/>
      <c r="L39" s="39"/>
      <c r="M39" s="41">
        <f t="shared" si="30"/>
        <v>0</v>
      </c>
      <c r="N39" s="42"/>
      <c r="O39" s="43"/>
      <c r="P39" s="42"/>
      <c r="Q39" s="44">
        <f t="shared" si="31"/>
        <v>0</v>
      </c>
      <c r="R39" s="45">
        <f t="shared" si="32"/>
        <v>0</v>
      </c>
    </row>
    <row r="40" spans="1:18" ht="60" customHeight="1" x14ac:dyDescent="0.3">
      <c r="A40" s="20" t="s">
        <v>21</v>
      </c>
      <c r="B40" s="46">
        <f t="shared" ref="B40:Q40" si="33">B39-B38</f>
        <v>0</v>
      </c>
      <c r="C40" s="46">
        <f t="shared" si="33"/>
        <v>0</v>
      </c>
      <c r="D40" s="46">
        <f t="shared" si="33"/>
        <v>0</v>
      </c>
      <c r="E40" s="47">
        <f t="shared" si="33"/>
        <v>0</v>
      </c>
      <c r="F40" s="48">
        <f t="shared" si="33"/>
        <v>0</v>
      </c>
      <c r="G40" s="46">
        <f t="shared" si="33"/>
        <v>0</v>
      </c>
      <c r="H40" s="48">
        <f t="shared" si="33"/>
        <v>0</v>
      </c>
      <c r="I40" s="49">
        <f t="shared" si="33"/>
        <v>0</v>
      </c>
      <c r="J40" s="48">
        <f t="shared" si="33"/>
        <v>0</v>
      </c>
      <c r="K40" s="46">
        <f t="shared" si="33"/>
        <v>0</v>
      </c>
      <c r="L40" s="48">
        <f t="shared" si="33"/>
        <v>0</v>
      </c>
      <c r="M40" s="50">
        <f t="shared" si="33"/>
        <v>0</v>
      </c>
      <c r="N40" s="48">
        <f t="shared" si="33"/>
        <v>0</v>
      </c>
      <c r="O40" s="46">
        <f t="shared" si="33"/>
        <v>0</v>
      </c>
      <c r="P40" s="48">
        <f t="shared" si="33"/>
        <v>0</v>
      </c>
      <c r="Q40" s="51">
        <f t="shared" si="33"/>
        <v>0</v>
      </c>
      <c r="R40" s="32">
        <f t="shared" si="32"/>
        <v>0</v>
      </c>
    </row>
    <row r="41" spans="1:18" ht="60" customHeight="1" x14ac:dyDescent="0.3">
      <c r="A41" s="33" t="s">
        <v>28</v>
      </c>
      <c r="B41" s="34"/>
      <c r="C41" s="34"/>
      <c r="D41" s="34"/>
      <c r="E41" s="35">
        <f>SUM(B41:D41)</f>
        <v>0</v>
      </c>
      <c r="F41" s="36"/>
      <c r="G41" s="37"/>
      <c r="H41" s="36"/>
      <c r="I41" s="38">
        <f>SUM(F41:H41)</f>
        <v>0</v>
      </c>
      <c r="J41" s="39"/>
      <c r="K41" s="40"/>
      <c r="L41" s="39"/>
      <c r="M41" s="41">
        <f>SUM(J41:L41)</f>
        <v>0</v>
      </c>
      <c r="N41" s="42"/>
      <c r="O41" s="43"/>
      <c r="P41" s="42"/>
      <c r="Q41" s="44">
        <f>SUM(N41:P41)</f>
        <v>0</v>
      </c>
      <c r="R41" s="45">
        <f t="shared" si="32"/>
        <v>0</v>
      </c>
    </row>
    <row r="42" spans="1:18" ht="60" customHeight="1" x14ac:dyDescent="0.3">
      <c r="A42" s="20" t="s">
        <v>29</v>
      </c>
      <c r="B42" s="22">
        <f t="shared" ref="B42:Q42" si="34">B39-B41</f>
        <v>0</v>
      </c>
      <c r="C42" s="22">
        <f t="shared" si="34"/>
        <v>0</v>
      </c>
      <c r="D42" s="22">
        <f t="shared" si="34"/>
        <v>0</v>
      </c>
      <c r="E42" s="22">
        <f t="shared" si="34"/>
        <v>0</v>
      </c>
      <c r="F42" s="52">
        <f t="shared" si="34"/>
        <v>0</v>
      </c>
      <c r="G42" s="25">
        <f t="shared" si="34"/>
        <v>0</v>
      </c>
      <c r="H42" s="52">
        <f t="shared" si="34"/>
        <v>0</v>
      </c>
      <c r="I42" s="25">
        <f t="shared" si="34"/>
        <v>0</v>
      </c>
      <c r="J42" s="53">
        <f t="shared" si="34"/>
        <v>0</v>
      </c>
      <c r="K42" s="28">
        <f t="shared" si="34"/>
        <v>0</v>
      </c>
      <c r="L42" s="53">
        <f t="shared" si="34"/>
        <v>0</v>
      </c>
      <c r="M42" s="28">
        <f t="shared" si="34"/>
        <v>0</v>
      </c>
      <c r="N42" s="54">
        <f t="shared" si="34"/>
        <v>0</v>
      </c>
      <c r="O42" s="31">
        <f t="shared" si="34"/>
        <v>0</v>
      </c>
      <c r="P42" s="54">
        <f t="shared" si="34"/>
        <v>0</v>
      </c>
      <c r="Q42" s="31">
        <f t="shared" si="34"/>
        <v>0</v>
      </c>
      <c r="R42" s="32">
        <f t="shared" si="32"/>
        <v>0</v>
      </c>
    </row>
    <row r="43" spans="1:18" ht="60" customHeight="1" x14ac:dyDescent="0.3">
      <c r="A43" s="16" t="s">
        <v>30</v>
      </c>
      <c r="B43" s="17"/>
      <c r="C43" s="17"/>
      <c r="D43" s="17"/>
      <c r="E43" s="17"/>
      <c r="F43" s="18"/>
      <c r="G43" s="17"/>
      <c r="H43" s="18"/>
      <c r="I43" s="17"/>
      <c r="J43" s="18"/>
      <c r="K43" s="17"/>
      <c r="L43" s="18"/>
      <c r="M43" s="17"/>
      <c r="N43" s="18"/>
      <c r="O43" s="17"/>
      <c r="P43" s="18"/>
      <c r="Q43" s="17"/>
      <c r="R43" s="19"/>
    </row>
    <row r="44" spans="1:18" ht="60" customHeight="1" x14ac:dyDescent="0.3">
      <c r="A44" s="20" t="s">
        <v>19</v>
      </c>
      <c r="B44" s="21"/>
      <c r="C44" s="21"/>
      <c r="D44" s="21"/>
      <c r="E44" s="22">
        <f t="shared" ref="E44:E45" si="35">SUM(B44:D44)</f>
        <v>0</v>
      </c>
      <c r="F44" s="23"/>
      <c r="G44" s="24"/>
      <c r="H44" s="23"/>
      <c r="I44" s="25">
        <f t="shared" ref="I44:I45" si="36">SUM(F44:H44)</f>
        <v>0</v>
      </c>
      <c r="J44" s="26"/>
      <c r="K44" s="27"/>
      <c r="L44" s="26"/>
      <c r="M44" s="28">
        <f t="shared" ref="M44:M45" si="37">SUM(J44:L44)</f>
        <v>0</v>
      </c>
      <c r="N44" s="29"/>
      <c r="O44" s="30"/>
      <c r="P44" s="29"/>
      <c r="Q44" s="31">
        <f t="shared" ref="Q44:Q45" si="38">SUM(N44:P44)</f>
        <v>0</v>
      </c>
      <c r="R44" s="32">
        <f t="shared" ref="R44:R48" si="39">SUM(E44,I44,M44,Q44)</f>
        <v>0</v>
      </c>
    </row>
    <row r="45" spans="1:18" ht="60" customHeight="1" x14ac:dyDescent="0.3">
      <c r="A45" s="33" t="s">
        <v>20</v>
      </c>
      <c r="B45" s="34"/>
      <c r="C45" s="34"/>
      <c r="D45" s="34"/>
      <c r="E45" s="35">
        <f t="shared" si="35"/>
        <v>0</v>
      </c>
      <c r="F45" s="36"/>
      <c r="G45" s="37"/>
      <c r="H45" s="36"/>
      <c r="I45" s="38">
        <f t="shared" si="36"/>
        <v>0</v>
      </c>
      <c r="J45" s="39"/>
      <c r="K45" s="40"/>
      <c r="L45" s="39"/>
      <c r="M45" s="41">
        <f t="shared" si="37"/>
        <v>0</v>
      </c>
      <c r="N45" s="42"/>
      <c r="O45" s="43"/>
      <c r="P45" s="42"/>
      <c r="Q45" s="44">
        <f t="shared" si="38"/>
        <v>0</v>
      </c>
      <c r="R45" s="45">
        <f t="shared" si="39"/>
        <v>0</v>
      </c>
    </row>
    <row r="46" spans="1:18" ht="60" customHeight="1" x14ac:dyDescent="0.3">
      <c r="A46" s="20" t="s">
        <v>21</v>
      </c>
      <c r="B46" s="46">
        <f t="shared" ref="B46:Q46" si="40">B45-B44</f>
        <v>0</v>
      </c>
      <c r="C46" s="46">
        <f t="shared" si="40"/>
        <v>0</v>
      </c>
      <c r="D46" s="46">
        <f t="shared" si="40"/>
        <v>0</v>
      </c>
      <c r="E46" s="47">
        <f t="shared" si="40"/>
        <v>0</v>
      </c>
      <c r="F46" s="48">
        <f t="shared" si="40"/>
        <v>0</v>
      </c>
      <c r="G46" s="46">
        <f t="shared" si="40"/>
        <v>0</v>
      </c>
      <c r="H46" s="48">
        <f t="shared" si="40"/>
        <v>0</v>
      </c>
      <c r="I46" s="49">
        <f t="shared" si="40"/>
        <v>0</v>
      </c>
      <c r="J46" s="48">
        <f t="shared" si="40"/>
        <v>0</v>
      </c>
      <c r="K46" s="46">
        <f t="shared" si="40"/>
        <v>0</v>
      </c>
      <c r="L46" s="48">
        <f t="shared" si="40"/>
        <v>0</v>
      </c>
      <c r="M46" s="50">
        <f t="shared" si="40"/>
        <v>0</v>
      </c>
      <c r="N46" s="48">
        <f t="shared" si="40"/>
        <v>0</v>
      </c>
      <c r="O46" s="46">
        <f t="shared" si="40"/>
        <v>0</v>
      </c>
      <c r="P46" s="48">
        <f t="shared" si="40"/>
        <v>0</v>
      </c>
      <c r="Q46" s="51">
        <f t="shared" si="40"/>
        <v>0</v>
      </c>
      <c r="R46" s="32">
        <f t="shared" si="39"/>
        <v>0</v>
      </c>
    </row>
    <row r="47" spans="1:18" ht="60" customHeight="1" x14ac:dyDescent="0.3">
      <c r="A47" s="33" t="s">
        <v>28</v>
      </c>
      <c r="B47" s="34"/>
      <c r="C47" s="34"/>
      <c r="D47" s="34"/>
      <c r="E47" s="35">
        <f>SUM(B47:D47)</f>
        <v>0</v>
      </c>
      <c r="F47" s="36"/>
      <c r="G47" s="37"/>
      <c r="H47" s="36"/>
      <c r="I47" s="38">
        <f>SUM(F47:H47)</f>
        <v>0</v>
      </c>
      <c r="J47" s="39"/>
      <c r="K47" s="40"/>
      <c r="L47" s="39"/>
      <c r="M47" s="41">
        <f>SUM(J47:L47)</f>
        <v>0</v>
      </c>
      <c r="N47" s="42"/>
      <c r="O47" s="43"/>
      <c r="P47" s="42"/>
      <c r="Q47" s="44">
        <f>SUM(N47:P47)</f>
        <v>0</v>
      </c>
      <c r="R47" s="45">
        <f t="shared" si="39"/>
        <v>0</v>
      </c>
    </row>
    <row r="48" spans="1:18" ht="60" customHeight="1" x14ac:dyDescent="0.3">
      <c r="A48" s="55" t="s">
        <v>29</v>
      </c>
      <c r="B48" s="56">
        <f t="shared" ref="B48:Q48" si="41">B45-B47</f>
        <v>0</v>
      </c>
      <c r="C48" s="56">
        <f t="shared" si="41"/>
        <v>0</v>
      </c>
      <c r="D48" s="56">
        <f t="shared" si="41"/>
        <v>0</v>
      </c>
      <c r="E48" s="56">
        <f t="shared" si="41"/>
        <v>0</v>
      </c>
      <c r="F48" s="57">
        <f t="shared" si="41"/>
        <v>0</v>
      </c>
      <c r="G48" s="58">
        <f t="shared" si="41"/>
        <v>0</v>
      </c>
      <c r="H48" s="57">
        <f t="shared" si="41"/>
        <v>0</v>
      </c>
      <c r="I48" s="58">
        <f t="shared" si="41"/>
        <v>0</v>
      </c>
      <c r="J48" s="59">
        <f t="shared" si="41"/>
        <v>0</v>
      </c>
      <c r="K48" s="60">
        <f t="shared" si="41"/>
        <v>0</v>
      </c>
      <c r="L48" s="59">
        <f t="shared" si="41"/>
        <v>0</v>
      </c>
      <c r="M48" s="60">
        <f t="shared" si="41"/>
        <v>0</v>
      </c>
      <c r="N48" s="61">
        <f t="shared" si="41"/>
        <v>0</v>
      </c>
      <c r="O48" s="62">
        <f t="shared" si="41"/>
        <v>0</v>
      </c>
      <c r="P48" s="61">
        <f t="shared" si="41"/>
        <v>0</v>
      </c>
      <c r="Q48" s="62">
        <f t="shared" si="41"/>
        <v>0</v>
      </c>
      <c r="R48" s="63">
        <f t="shared" si="39"/>
        <v>0</v>
      </c>
    </row>
    <row r="49" spans="1:18" ht="30" customHeight="1" x14ac:dyDescent="0.4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3" customFormat="1" ht="161.25" customHeight="1" x14ac:dyDescent="0.3">
      <c r="A50" s="8" t="s">
        <v>31</v>
      </c>
      <c r="B50" s="9" t="s">
        <v>1</v>
      </c>
      <c r="C50" s="64" t="s">
        <v>2</v>
      </c>
      <c r="D50" s="9" t="s">
        <v>3</v>
      </c>
      <c r="E50" s="65" t="s">
        <v>4</v>
      </c>
      <c r="F50" s="11" t="s">
        <v>5</v>
      </c>
      <c r="G50" s="10" t="s">
        <v>6</v>
      </c>
      <c r="H50" s="11" t="s">
        <v>7</v>
      </c>
      <c r="I50" s="66" t="s">
        <v>8</v>
      </c>
      <c r="J50" s="13" t="s">
        <v>9</v>
      </c>
      <c r="K50" s="12" t="s">
        <v>10</v>
      </c>
      <c r="L50" s="13" t="s">
        <v>11</v>
      </c>
      <c r="M50" s="67" t="s">
        <v>12</v>
      </c>
      <c r="N50" s="15" t="s">
        <v>13</v>
      </c>
      <c r="O50" s="14" t="s">
        <v>14</v>
      </c>
      <c r="P50" s="15" t="s">
        <v>15</v>
      </c>
      <c r="Q50" s="68" t="s">
        <v>16</v>
      </c>
      <c r="R50" s="69" t="s">
        <v>17</v>
      </c>
    </row>
    <row r="51" spans="1:18" ht="60" customHeight="1" x14ac:dyDescent="0.3">
      <c r="A51" s="16" t="s">
        <v>32</v>
      </c>
      <c r="B51" s="17"/>
      <c r="C51" s="18"/>
      <c r="D51" s="17"/>
      <c r="E51" s="18"/>
      <c r="F51" s="17"/>
      <c r="G51" s="18"/>
      <c r="H51" s="17"/>
      <c r="I51" s="18"/>
      <c r="J51" s="17"/>
      <c r="K51" s="18"/>
      <c r="L51" s="17"/>
      <c r="M51" s="18"/>
      <c r="N51" s="17"/>
      <c r="O51" s="18"/>
      <c r="P51" s="17"/>
      <c r="Q51" s="18"/>
      <c r="R51" s="17"/>
    </row>
    <row r="52" spans="1:18" ht="60" customHeight="1" x14ac:dyDescent="0.3">
      <c r="A52" s="20" t="s">
        <v>19</v>
      </c>
      <c r="B52" s="21"/>
      <c r="C52" s="70"/>
      <c r="D52" s="21"/>
      <c r="E52" s="71">
        <f t="shared" ref="E52:E53" si="42">SUM(B52:D52)</f>
        <v>0</v>
      </c>
      <c r="F52" s="24"/>
      <c r="G52" s="23"/>
      <c r="H52" s="24"/>
      <c r="I52" s="52">
        <f t="shared" ref="I52:I53" si="43">SUM(F52:H52)</f>
        <v>0</v>
      </c>
      <c r="J52" s="27"/>
      <c r="K52" s="26"/>
      <c r="L52" s="27"/>
      <c r="M52" s="53">
        <f t="shared" ref="M52:M53" si="44">SUM(J52:L52)</f>
        <v>0</v>
      </c>
      <c r="N52" s="30"/>
      <c r="O52" s="29"/>
      <c r="P52" s="30"/>
      <c r="Q52" s="54">
        <f t="shared" ref="Q52:Q53" si="45">SUM(N52:P52)</f>
        <v>0</v>
      </c>
      <c r="R52" s="72">
        <f t="shared" ref="R52:R56" si="46">SUM(E52,I52,M52,Q52)</f>
        <v>0</v>
      </c>
    </row>
    <row r="53" spans="1:18" ht="60" customHeight="1" x14ac:dyDescent="0.3">
      <c r="A53" s="33" t="s">
        <v>20</v>
      </c>
      <c r="B53" s="34"/>
      <c r="C53" s="73"/>
      <c r="D53" s="34"/>
      <c r="E53" s="74">
        <f t="shared" si="42"/>
        <v>0</v>
      </c>
      <c r="F53" s="37"/>
      <c r="G53" s="36"/>
      <c r="H53" s="37"/>
      <c r="I53" s="75">
        <f t="shared" si="43"/>
        <v>0</v>
      </c>
      <c r="J53" s="40"/>
      <c r="K53" s="39"/>
      <c r="L53" s="40"/>
      <c r="M53" s="76">
        <f t="shared" si="44"/>
        <v>0</v>
      </c>
      <c r="N53" s="43"/>
      <c r="O53" s="42"/>
      <c r="P53" s="43"/>
      <c r="Q53" s="77">
        <f t="shared" si="45"/>
        <v>0</v>
      </c>
      <c r="R53" s="78">
        <f t="shared" si="46"/>
        <v>0</v>
      </c>
    </row>
    <row r="54" spans="1:18" ht="60" customHeight="1" x14ac:dyDescent="0.3">
      <c r="A54" s="20" t="s">
        <v>21</v>
      </c>
      <c r="B54" s="46">
        <f t="shared" ref="B54:Q54" si="47">B53-B52</f>
        <v>0</v>
      </c>
      <c r="C54" s="48">
        <f t="shared" si="47"/>
        <v>0</v>
      </c>
      <c r="D54" s="46">
        <f t="shared" si="47"/>
        <v>0</v>
      </c>
      <c r="E54" s="79">
        <f t="shared" si="47"/>
        <v>0</v>
      </c>
      <c r="F54" s="46">
        <f t="shared" si="47"/>
        <v>0</v>
      </c>
      <c r="G54" s="48">
        <f t="shared" si="47"/>
        <v>0</v>
      </c>
      <c r="H54" s="46">
        <f t="shared" si="47"/>
        <v>0</v>
      </c>
      <c r="I54" s="80">
        <f t="shared" si="47"/>
        <v>0</v>
      </c>
      <c r="J54" s="46">
        <f t="shared" si="47"/>
        <v>0</v>
      </c>
      <c r="K54" s="48">
        <f t="shared" si="47"/>
        <v>0</v>
      </c>
      <c r="L54" s="46">
        <f t="shared" si="47"/>
        <v>0</v>
      </c>
      <c r="M54" s="81">
        <f t="shared" si="47"/>
        <v>0</v>
      </c>
      <c r="N54" s="46">
        <f t="shared" si="47"/>
        <v>0</v>
      </c>
      <c r="O54" s="48">
        <f t="shared" si="47"/>
        <v>0</v>
      </c>
      <c r="P54" s="46">
        <f t="shared" si="47"/>
        <v>0</v>
      </c>
      <c r="Q54" s="82">
        <f t="shared" si="47"/>
        <v>0</v>
      </c>
      <c r="R54" s="72">
        <f t="shared" si="46"/>
        <v>0</v>
      </c>
    </row>
    <row r="55" spans="1:18" ht="60" customHeight="1" x14ac:dyDescent="0.3">
      <c r="A55" s="33" t="s">
        <v>28</v>
      </c>
      <c r="B55" s="34"/>
      <c r="C55" s="73"/>
      <c r="D55" s="34"/>
      <c r="E55" s="74">
        <f>SUM(B55:D55)</f>
        <v>0</v>
      </c>
      <c r="F55" s="37"/>
      <c r="G55" s="36"/>
      <c r="H55" s="37"/>
      <c r="I55" s="75">
        <f>SUM(F55:H55)</f>
        <v>0</v>
      </c>
      <c r="J55" s="40"/>
      <c r="K55" s="39"/>
      <c r="L55" s="40"/>
      <c r="M55" s="76">
        <f>SUM(J55:L55)</f>
        <v>0</v>
      </c>
      <c r="N55" s="43"/>
      <c r="O55" s="42"/>
      <c r="P55" s="43"/>
      <c r="Q55" s="77">
        <f>SUM(N55:P55)</f>
        <v>0</v>
      </c>
      <c r="R55" s="78">
        <f t="shared" si="46"/>
        <v>0</v>
      </c>
    </row>
    <row r="56" spans="1:18" ht="60" customHeight="1" x14ac:dyDescent="0.3">
      <c r="A56" s="20" t="s">
        <v>29</v>
      </c>
      <c r="B56" s="22">
        <f t="shared" ref="B56:Q56" si="48">B53-B55</f>
        <v>0</v>
      </c>
      <c r="C56" s="71">
        <f t="shared" si="48"/>
        <v>0</v>
      </c>
      <c r="D56" s="22">
        <f t="shared" si="48"/>
        <v>0</v>
      </c>
      <c r="E56" s="71">
        <f t="shared" si="48"/>
        <v>0</v>
      </c>
      <c r="F56" s="25">
        <f t="shared" si="48"/>
        <v>0</v>
      </c>
      <c r="G56" s="52">
        <f t="shared" si="48"/>
        <v>0</v>
      </c>
      <c r="H56" s="25">
        <f t="shared" si="48"/>
        <v>0</v>
      </c>
      <c r="I56" s="52">
        <f t="shared" si="48"/>
        <v>0</v>
      </c>
      <c r="J56" s="28">
        <f t="shared" si="48"/>
        <v>0</v>
      </c>
      <c r="K56" s="53">
        <f t="shared" si="48"/>
        <v>0</v>
      </c>
      <c r="L56" s="28">
        <f t="shared" si="48"/>
        <v>0</v>
      </c>
      <c r="M56" s="53">
        <f t="shared" si="48"/>
        <v>0</v>
      </c>
      <c r="N56" s="31">
        <f t="shared" si="48"/>
        <v>0</v>
      </c>
      <c r="O56" s="54">
        <f t="shared" si="48"/>
        <v>0</v>
      </c>
      <c r="P56" s="31">
        <f t="shared" si="48"/>
        <v>0</v>
      </c>
      <c r="Q56" s="54">
        <f t="shared" si="48"/>
        <v>0</v>
      </c>
      <c r="R56" s="72">
        <f t="shared" si="46"/>
        <v>0</v>
      </c>
    </row>
    <row r="57" spans="1:18" ht="60" customHeight="1" x14ac:dyDescent="0.3">
      <c r="A57" s="16" t="s">
        <v>33</v>
      </c>
      <c r="B57" s="17"/>
      <c r="C57" s="18"/>
      <c r="D57" s="17"/>
      <c r="E57" s="18"/>
      <c r="F57" s="17"/>
      <c r="G57" s="18"/>
      <c r="H57" s="17"/>
      <c r="I57" s="18"/>
      <c r="J57" s="17"/>
      <c r="K57" s="18"/>
      <c r="L57" s="17"/>
      <c r="M57" s="18"/>
      <c r="N57" s="17"/>
      <c r="O57" s="18"/>
      <c r="P57" s="17"/>
      <c r="Q57" s="18"/>
      <c r="R57" s="17"/>
    </row>
    <row r="58" spans="1:18" ht="60" customHeight="1" x14ac:dyDescent="0.3">
      <c r="A58" s="20" t="s">
        <v>19</v>
      </c>
      <c r="B58" s="21"/>
      <c r="C58" s="70"/>
      <c r="D58" s="21"/>
      <c r="E58" s="71">
        <f t="shared" ref="E58:E59" si="49">SUM(B58:D58)</f>
        <v>0</v>
      </c>
      <c r="F58" s="24"/>
      <c r="G58" s="23"/>
      <c r="H58" s="24"/>
      <c r="I58" s="52">
        <f t="shared" ref="I58:I59" si="50">SUM(F58:H58)</f>
        <v>0</v>
      </c>
      <c r="J58" s="27"/>
      <c r="K58" s="26"/>
      <c r="L58" s="27"/>
      <c r="M58" s="53">
        <f t="shared" ref="M58:M59" si="51">SUM(J58:L58)</f>
        <v>0</v>
      </c>
      <c r="N58" s="30"/>
      <c r="O58" s="29"/>
      <c r="P58" s="30"/>
      <c r="Q58" s="54">
        <f t="shared" ref="Q58:Q59" si="52">SUM(N58:P58)</f>
        <v>0</v>
      </c>
      <c r="R58" s="72">
        <f t="shared" ref="R58:R62" si="53">SUM(E58,I58,M58,Q58)</f>
        <v>0</v>
      </c>
    </row>
    <row r="59" spans="1:18" ht="60" customHeight="1" x14ac:dyDescent="0.3">
      <c r="A59" s="33" t="s">
        <v>20</v>
      </c>
      <c r="B59" s="34"/>
      <c r="C59" s="73"/>
      <c r="D59" s="34"/>
      <c r="E59" s="74">
        <f t="shared" si="49"/>
        <v>0</v>
      </c>
      <c r="F59" s="37"/>
      <c r="G59" s="36"/>
      <c r="H59" s="37"/>
      <c r="I59" s="75">
        <f t="shared" si="50"/>
        <v>0</v>
      </c>
      <c r="J59" s="40"/>
      <c r="K59" s="39"/>
      <c r="L59" s="40"/>
      <c r="M59" s="76">
        <f t="shared" si="51"/>
        <v>0</v>
      </c>
      <c r="N59" s="43"/>
      <c r="O59" s="42"/>
      <c r="P59" s="43"/>
      <c r="Q59" s="77">
        <f t="shared" si="52"/>
        <v>0</v>
      </c>
      <c r="R59" s="78">
        <f t="shared" si="53"/>
        <v>0</v>
      </c>
    </row>
    <row r="60" spans="1:18" ht="60" customHeight="1" x14ac:dyDescent="0.3">
      <c r="A60" s="20" t="s">
        <v>21</v>
      </c>
      <c r="B60" s="46">
        <f t="shared" ref="B60:Q60" si="54">B59-B58</f>
        <v>0</v>
      </c>
      <c r="C60" s="48">
        <f t="shared" si="54"/>
        <v>0</v>
      </c>
      <c r="D60" s="46">
        <f t="shared" si="54"/>
        <v>0</v>
      </c>
      <c r="E60" s="79">
        <f t="shared" si="54"/>
        <v>0</v>
      </c>
      <c r="F60" s="46">
        <f t="shared" si="54"/>
        <v>0</v>
      </c>
      <c r="G60" s="48">
        <f t="shared" si="54"/>
        <v>0</v>
      </c>
      <c r="H60" s="46">
        <f t="shared" si="54"/>
        <v>0</v>
      </c>
      <c r="I60" s="80">
        <f t="shared" si="54"/>
        <v>0</v>
      </c>
      <c r="J60" s="46">
        <f t="shared" si="54"/>
        <v>0</v>
      </c>
      <c r="K60" s="48">
        <f t="shared" si="54"/>
        <v>0</v>
      </c>
      <c r="L60" s="46">
        <f t="shared" si="54"/>
        <v>0</v>
      </c>
      <c r="M60" s="81">
        <f t="shared" si="54"/>
        <v>0</v>
      </c>
      <c r="N60" s="46">
        <f t="shared" si="54"/>
        <v>0</v>
      </c>
      <c r="O60" s="48">
        <f t="shared" si="54"/>
        <v>0</v>
      </c>
      <c r="P60" s="46">
        <f t="shared" si="54"/>
        <v>0</v>
      </c>
      <c r="Q60" s="82">
        <f t="shared" si="54"/>
        <v>0</v>
      </c>
      <c r="R60" s="72">
        <f t="shared" si="53"/>
        <v>0</v>
      </c>
    </row>
    <row r="61" spans="1:18" ht="60" customHeight="1" x14ac:dyDescent="0.3">
      <c r="A61" s="33" t="s">
        <v>28</v>
      </c>
      <c r="B61" s="34"/>
      <c r="C61" s="73"/>
      <c r="D61" s="34"/>
      <c r="E61" s="74">
        <f>SUM(B61:D61)</f>
        <v>0</v>
      </c>
      <c r="F61" s="37"/>
      <c r="G61" s="36"/>
      <c r="H61" s="37"/>
      <c r="I61" s="75">
        <f>SUM(F61:H61)</f>
        <v>0</v>
      </c>
      <c r="J61" s="40"/>
      <c r="K61" s="39"/>
      <c r="L61" s="40"/>
      <c r="M61" s="76">
        <f>SUM(J61:L61)</f>
        <v>0</v>
      </c>
      <c r="N61" s="43"/>
      <c r="O61" s="42"/>
      <c r="P61" s="43"/>
      <c r="Q61" s="77">
        <f>SUM(N61:P61)</f>
        <v>0</v>
      </c>
      <c r="R61" s="78">
        <f t="shared" si="53"/>
        <v>0</v>
      </c>
    </row>
    <row r="62" spans="1:18" ht="60" customHeight="1" x14ac:dyDescent="0.3">
      <c r="A62" s="20" t="s">
        <v>29</v>
      </c>
      <c r="B62" s="22">
        <f t="shared" ref="B62:Q62" si="55">B59-B61</f>
        <v>0</v>
      </c>
      <c r="C62" s="71">
        <f t="shared" si="55"/>
        <v>0</v>
      </c>
      <c r="D62" s="22">
        <f t="shared" si="55"/>
        <v>0</v>
      </c>
      <c r="E62" s="71">
        <f t="shared" si="55"/>
        <v>0</v>
      </c>
      <c r="F62" s="25">
        <f t="shared" si="55"/>
        <v>0</v>
      </c>
      <c r="G62" s="52">
        <f t="shared" si="55"/>
        <v>0</v>
      </c>
      <c r="H62" s="25">
        <f t="shared" si="55"/>
        <v>0</v>
      </c>
      <c r="I62" s="52">
        <f t="shared" si="55"/>
        <v>0</v>
      </c>
      <c r="J62" s="28">
        <f t="shared" si="55"/>
        <v>0</v>
      </c>
      <c r="K62" s="53">
        <f t="shared" si="55"/>
        <v>0</v>
      </c>
      <c r="L62" s="28">
        <f t="shared" si="55"/>
        <v>0</v>
      </c>
      <c r="M62" s="53">
        <f t="shared" si="55"/>
        <v>0</v>
      </c>
      <c r="N62" s="31">
        <f t="shared" si="55"/>
        <v>0</v>
      </c>
      <c r="O62" s="54">
        <f t="shared" si="55"/>
        <v>0</v>
      </c>
      <c r="P62" s="31">
        <f t="shared" si="55"/>
        <v>0</v>
      </c>
      <c r="Q62" s="54">
        <f t="shared" si="55"/>
        <v>0</v>
      </c>
      <c r="R62" s="72">
        <f t="shared" si="53"/>
        <v>0</v>
      </c>
    </row>
    <row r="63" spans="1:18" ht="60" customHeight="1" x14ac:dyDescent="0.3">
      <c r="A63" s="16" t="s">
        <v>34</v>
      </c>
      <c r="B63" s="17"/>
      <c r="C63" s="18"/>
      <c r="D63" s="17"/>
      <c r="E63" s="18"/>
      <c r="F63" s="17"/>
      <c r="G63" s="18"/>
      <c r="H63" s="17"/>
      <c r="I63" s="18"/>
      <c r="J63" s="17"/>
      <c r="K63" s="18"/>
      <c r="L63" s="17"/>
      <c r="M63" s="18"/>
      <c r="N63" s="17"/>
      <c r="O63" s="18"/>
      <c r="P63" s="17"/>
      <c r="Q63" s="18"/>
      <c r="R63" s="17"/>
    </row>
    <row r="64" spans="1:18" ht="60" customHeight="1" x14ac:dyDescent="0.3">
      <c r="A64" s="20" t="s">
        <v>19</v>
      </c>
      <c r="B64" s="21"/>
      <c r="C64" s="70"/>
      <c r="D64" s="21"/>
      <c r="E64" s="71">
        <f t="shared" ref="E64:E65" si="56">SUM(B64:D64)</f>
        <v>0</v>
      </c>
      <c r="F64" s="24"/>
      <c r="G64" s="23"/>
      <c r="H64" s="24"/>
      <c r="I64" s="52">
        <f t="shared" ref="I64:I65" si="57">SUM(F64:H64)</f>
        <v>0</v>
      </c>
      <c r="J64" s="27"/>
      <c r="K64" s="26"/>
      <c r="L64" s="27"/>
      <c r="M64" s="53">
        <f t="shared" ref="M64:M65" si="58">SUM(J64:L64)</f>
        <v>0</v>
      </c>
      <c r="N64" s="30"/>
      <c r="O64" s="29"/>
      <c r="P64" s="30"/>
      <c r="Q64" s="54">
        <f t="shared" ref="Q64:Q65" si="59">SUM(N64:P64)</f>
        <v>0</v>
      </c>
      <c r="R64" s="72">
        <f t="shared" ref="R64:R68" si="60">SUM(E64,I64,M64,Q64)</f>
        <v>0</v>
      </c>
    </row>
    <row r="65" spans="1:18" ht="60" customHeight="1" x14ac:dyDescent="0.3">
      <c r="A65" s="33" t="s">
        <v>20</v>
      </c>
      <c r="B65" s="34"/>
      <c r="C65" s="73"/>
      <c r="D65" s="34"/>
      <c r="E65" s="74">
        <f t="shared" si="56"/>
        <v>0</v>
      </c>
      <c r="F65" s="37"/>
      <c r="G65" s="36"/>
      <c r="H65" s="37"/>
      <c r="I65" s="75">
        <f t="shared" si="57"/>
        <v>0</v>
      </c>
      <c r="J65" s="40"/>
      <c r="K65" s="39"/>
      <c r="L65" s="40"/>
      <c r="M65" s="76">
        <f t="shared" si="58"/>
        <v>0</v>
      </c>
      <c r="N65" s="43"/>
      <c r="O65" s="42"/>
      <c r="P65" s="43"/>
      <c r="Q65" s="77">
        <f t="shared" si="59"/>
        <v>0</v>
      </c>
      <c r="R65" s="78">
        <f t="shared" si="60"/>
        <v>0</v>
      </c>
    </row>
    <row r="66" spans="1:18" ht="60" customHeight="1" x14ac:dyDescent="0.3">
      <c r="A66" s="20" t="s">
        <v>21</v>
      </c>
      <c r="B66" s="46">
        <f t="shared" ref="B66:Q66" si="61">B65-B64</f>
        <v>0</v>
      </c>
      <c r="C66" s="48">
        <f t="shared" si="61"/>
        <v>0</v>
      </c>
      <c r="D66" s="46">
        <f t="shared" si="61"/>
        <v>0</v>
      </c>
      <c r="E66" s="79">
        <f t="shared" si="61"/>
        <v>0</v>
      </c>
      <c r="F66" s="46">
        <f t="shared" si="61"/>
        <v>0</v>
      </c>
      <c r="G66" s="48">
        <f t="shared" si="61"/>
        <v>0</v>
      </c>
      <c r="H66" s="46">
        <f t="shared" si="61"/>
        <v>0</v>
      </c>
      <c r="I66" s="80">
        <f t="shared" si="61"/>
        <v>0</v>
      </c>
      <c r="J66" s="46">
        <f t="shared" si="61"/>
        <v>0</v>
      </c>
      <c r="K66" s="48">
        <f t="shared" si="61"/>
        <v>0</v>
      </c>
      <c r="L66" s="46">
        <f t="shared" si="61"/>
        <v>0</v>
      </c>
      <c r="M66" s="81">
        <f t="shared" si="61"/>
        <v>0</v>
      </c>
      <c r="N66" s="46">
        <f t="shared" si="61"/>
        <v>0</v>
      </c>
      <c r="O66" s="48">
        <f t="shared" si="61"/>
        <v>0</v>
      </c>
      <c r="P66" s="46">
        <f t="shared" si="61"/>
        <v>0</v>
      </c>
      <c r="Q66" s="82">
        <f t="shared" si="61"/>
        <v>0</v>
      </c>
      <c r="R66" s="72">
        <f t="shared" si="60"/>
        <v>0</v>
      </c>
    </row>
    <row r="67" spans="1:18" ht="60" customHeight="1" x14ac:dyDescent="0.3">
      <c r="A67" s="33" t="s">
        <v>28</v>
      </c>
      <c r="B67" s="34"/>
      <c r="C67" s="73"/>
      <c r="D67" s="34"/>
      <c r="E67" s="74">
        <f>SUM(B67:D67)</f>
        <v>0</v>
      </c>
      <c r="F67" s="37"/>
      <c r="G67" s="36"/>
      <c r="H67" s="37"/>
      <c r="I67" s="75">
        <f>SUM(F67:H67)</f>
        <v>0</v>
      </c>
      <c r="J67" s="40"/>
      <c r="K67" s="39"/>
      <c r="L67" s="40"/>
      <c r="M67" s="76">
        <f>SUM(J67:L67)</f>
        <v>0</v>
      </c>
      <c r="N67" s="43"/>
      <c r="O67" s="42"/>
      <c r="P67" s="43"/>
      <c r="Q67" s="77">
        <f>SUM(N67:P67)</f>
        <v>0</v>
      </c>
      <c r="R67" s="78">
        <f t="shared" si="60"/>
        <v>0</v>
      </c>
    </row>
    <row r="68" spans="1:18" ht="60" customHeight="1" x14ac:dyDescent="0.3">
      <c r="A68" s="20" t="s">
        <v>29</v>
      </c>
      <c r="B68" s="22">
        <f t="shared" ref="B68:Q68" si="62">B65-B67</f>
        <v>0</v>
      </c>
      <c r="C68" s="71">
        <f t="shared" si="62"/>
        <v>0</v>
      </c>
      <c r="D68" s="22">
        <f t="shared" si="62"/>
        <v>0</v>
      </c>
      <c r="E68" s="71">
        <f t="shared" si="62"/>
        <v>0</v>
      </c>
      <c r="F68" s="25">
        <f t="shared" si="62"/>
        <v>0</v>
      </c>
      <c r="G68" s="52">
        <f t="shared" si="62"/>
        <v>0</v>
      </c>
      <c r="H68" s="25">
        <f t="shared" si="62"/>
        <v>0</v>
      </c>
      <c r="I68" s="52">
        <f t="shared" si="62"/>
        <v>0</v>
      </c>
      <c r="J68" s="28">
        <f t="shared" si="62"/>
        <v>0</v>
      </c>
      <c r="K68" s="53">
        <f t="shared" si="62"/>
        <v>0</v>
      </c>
      <c r="L68" s="28">
        <f t="shared" si="62"/>
        <v>0</v>
      </c>
      <c r="M68" s="53">
        <f t="shared" si="62"/>
        <v>0</v>
      </c>
      <c r="N68" s="31">
        <f t="shared" si="62"/>
        <v>0</v>
      </c>
      <c r="O68" s="54">
        <f t="shared" si="62"/>
        <v>0</v>
      </c>
      <c r="P68" s="31">
        <f t="shared" si="62"/>
        <v>0</v>
      </c>
      <c r="Q68" s="54">
        <f t="shared" si="62"/>
        <v>0</v>
      </c>
      <c r="R68" s="72">
        <f t="shared" si="60"/>
        <v>0</v>
      </c>
    </row>
    <row r="69" spans="1:18" ht="60" customHeight="1" x14ac:dyDescent="0.3">
      <c r="A69" s="16" t="s">
        <v>35</v>
      </c>
      <c r="B69" s="17"/>
      <c r="C69" s="18"/>
      <c r="D69" s="17"/>
      <c r="E69" s="18"/>
      <c r="F69" s="17"/>
      <c r="G69" s="18"/>
      <c r="H69" s="17"/>
      <c r="I69" s="18"/>
      <c r="J69" s="17"/>
      <c r="K69" s="18"/>
      <c r="L69" s="17"/>
      <c r="M69" s="18"/>
      <c r="N69" s="17"/>
      <c r="O69" s="18"/>
      <c r="P69" s="17"/>
      <c r="Q69" s="18"/>
      <c r="R69" s="17"/>
    </row>
    <row r="70" spans="1:18" ht="60" customHeight="1" x14ac:dyDescent="0.3">
      <c r="A70" s="20" t="s">
        <v>19</v>
      </c>
      <c r="B70" s="21"/>
      <c r="C70" s="70"/>
      <c r="D70" s="21"/>
      <c r="E70" s="71">
        <f t="shared" ref="E70:E71" si="63">SUM(B70:D70)</f>
        <v>0</v>
      </c>
      <c r="F70" s="24"/>
      <c r="G70" s="23"/>
      <c r="H70" s="24"/>
      <c r="I70" s="52">
        <f t="shared" ref="I70:I71" si="64">SUM(F70:H70)</f>
        <v>0</v>
      </c>
      <c r="J70" s="27"/>
      <c r="K70" s="26"/>
      <c r="L70" s="27"/>
      <c r="M70" s="53">
        <f t="shared" ref="M70:M71" si="65">SUM(J70:L70)</f>
        <v>0</v>
      </c>
      <c r="N70" s="30"/>
      <c r="O70" s="29"/>
      <c r="P70" s="30"/>
      <c r="Q70" s="54">
        <f t="shared" ref="Q70:Q71" si="66">SUM(N70:P70)</f>
        <v>0</v>
      </c>
      <c r="R70" s="72">
        <f t="shared" ref="R70:R74" si="67">SUM(E70,I70,M70,Q70)</f>
        <v>0</v>
      </c>
    </row>
    <row r="71" spans="1:18" ht="60" customHeight="1" x14ac:dyDescent="0.3">
      <c r="A71" s="33" t="s">
        <v>20</v>
      </c>
      <c r="B71" s="34"/>
      <c r="C71" s="73"/>
      <c r="D71" s="34"/>
      <c r="E71" s="74">
        <f t="shared" si="63"/>
        <v>0</v>
      </c>
      <c r="F71" s="37"/>
      <c r="G71" s="36"/>
      <c r="H71" s="37"/>
      <c r="I71" s="75">
        <f t="shared" si="64"/>
        <v>0</v>
      </c>
      <c r="J71" s="40"/>
      <c r="K71" s="39"/>
      <c r="L71" s="40"/>
      <c r="M71" s="76">
        <f t="shared" si="65"/>
        <v>0</v>
      </c>
      <c r="N71" s="43"/>
      <c r="O71" s="42"/>
      <c r="P71" s="43"/>
      <c r="Q71" s="77">
        <f t="shared" si="66"/>
        <v>0</v>
      </c>
      <c r="R71" s="78">
        <f t="shared" si="67"/>
        <v>0</v>
      </c>
    </row>
    <row r="72" spans="1:18" ht="60" customHeight="1" x14ac:dyDescent="0.3">
      <c r="A72" s="20" t="s">
        <v>21</v>
      </c>
      <c r="B72" s="46">
        <f t="shared" ref="B72:Q72" si="68">B71-B70</f>
        <v>0</v>
      </c>
      <c r="C72" s="48">
        <f t="shared" si="68"/>
        <v>0</v>
      </c>
      <c r="D72" s="46">
        <f t="shared" si="68"/>
        <v>0</v>
      </c>
      <c r="E72" s="79">
        <f t="shared" si="68"/>
        <v>0</v>
      </c>
      <c r="F72" s="46">
        <f t="shared" si="68"/>
        <v>0</v>
      </c>
      <c r="G72" s="48">
        <f t="shared" si="68"/>
        <v>0</v>
      </c>
      <c r="H72" s="46">
        <f t="shared" si="68"/>
        <v>0</v>
      </c>
      <c r="I72" s="80">
        <f t="shared" si="68"/>
        <v>0</v>
      </c>
      <c r="J72" s="46">
        <f t="shared" si="68"/>
        <v>0</v>
      </c>
      <c r="K72" s="48">
        <f t="shared" si="68"/>
        <v>0</v>
      </c>
      <c r="L72" s="46">
        <f t="shared" si="68"/>
        <v>0</v>
      </c>
      <c r="M72" s="81">
        <f t="shared" si="68"/>
        <v>0</v>
      </c>
      <c r="N72" s="46">
        <f t="shared" si="68"/>
        <v>0</v>
      </c>
      <c r="O72" s="48">
        <f t="shared" si="68"/>
        <v>0</v>
      </c>
      <c r="P72" s="46">
        <f t="shared" si="68"/>
        <v>0</v>
      </c>
      <c r="Q72" s="82">
        <f t="shared" si="68"/>
        <v>0</v>
      </c>
      <c r="R72" s="72">
        <f t="shared" si="67"/>
        <v>0</v>
      </c>
    </row>
    <row r="73" spans="1:18" ht="60" customHeight="1" x14ac:dyDescent="0.3">
      <c r="A73" s="33" t="s">
        <v>28</v>
      </c>
      <c r="B73" s="34"/>
      <c r="C73" s="73"/>
      <c r="D73" s="34"/>
      <c r="E73" s="74">
        <f>SUM(B73:D73)</f>
        <v>0</v>
      </c>
      <c r="F73" s="37"/>
      <c r="G73" s="36"/>
      <c r="H73" s="37"/>
      <c r="I73" s="75">
        <f>SUM(F73:H73)</f>
        <v>0</v>
      </c>
      <c r="J73" s="40"/>
      <c r="K73" s="39"/>
      <c r="L73" s="40"/>
      <c r="M73" s="76">
        <f>SUM(J73:L73)</f>
        <v>0</v>
      </c>
      <c r="N73" s="43"/>
      <c r="O73" s="42"/>
      <c r="P73" s="43"/>
      <c r="Q73" s="77">
        <f>SUM(N73:P73)</f>
        <v>0</v>
      </c>
      <c r="R73" s="78">
        <f t="shared" si="67"/>
        <v>0</v>
      </c>
    </row>
    <row r="74" spans="1:18" ht="60" customHeight="1" x14ac:dyDescent="0.3">
      <c r="A74" s="20" t="s">
        <v>29</v>
      </c>
      <c r="B74" s="22">
        <f t="shared" ref="B74:Q74" si="69">B71-B73</f>
        <v>0</v>
      </c>
      <c r="C74" s="71">
        <f t="shared" si="69"/>
        <v>0</v>
      </c>
      <c r="D74" s="22">
        <f t="shared" si="69"/>
        <v>0</v>
      </c>
      <c r="E74" s="71">
        <f t="shared" si="69"/>
        <v>0</v>
      </c>
      <c r="F74" s="25">
        <f t="shared" si="69"/>
        <v>0</v>
      </c>
      <c r="G74" s="52">
        <f t="shared" si="69"/>
        <v>0</v>
      </c>
      <c r="H74" s="25">
        <f t="shared" si="69"/>
        <v>0</v>
      </c>
      <c r="I74" s="52">
        <f t="shared" si="69"/>
        <v>0</v>
      </c>
      <c r="J74" s="28">
        <f t="shared" si="69"/>
        <v>0</v>
      </c>
      <c r="K74" s="53">
        <f t="shared" si="69"/>
        <v>0</v>
      </c>
      <c r="L74" s="28">
        <f t="shared" si="69"/>
        <v>0</v>
      </c>
      <c r="M74" s="53">
        <f t="shared" si="69"/>
        <v>0</v>
      </c>
      <c r="N74" s="31">
        <f t="shared" si="69"/>
        <v>0</v>
      </c>
      <c r="O74" s="54">
        <f t="shared" si="69"/>
        <v>0</v>
      </c>
      <c r="P74" s="31">
        <f t="shared" si="69"/>
        <v>0</v>
      </c>
      <c r="Q74" s="54">
        <f t="shared" si="69"/>
        <v>0</v>
      </c>
      <c r="R74" s="72">
        <f t="shared" si="67"/>
        <v>0</v>
      </c>
    </row>
    <row r="75" spans="1:18" ht="60" customHeight="1" x14ac:dyDescent="0.3">
      <c r="A75" s="16" t="s">
        <v>36</v>
      </c>
      <c r="B75" s="17"/>
      <c r="C75" s="18"/>
      <c r="D75" s="17"/>
      <c r="E75" s="18"/>
      <c r="F75" s="17"/>
      <c r="G75" s="18"/>
      <c r="H75" s="17"/>
      <c r="I75" s="18"/>
      <c r="J75" s="17"/>
      <c r="K75" s="18"/>
      <c r="L75" s="17"/>
      <c r="M75" s="18"/>
      <c r="N75" s="17"/>
      <c r="O75" s="18"/>
      <c r="P75" s="17"/>
      <c r="Q75" s="18"/>
      <c r="R75" s="17"/>
    </row>
    <row r="76" spans="1:18" ht="60" customHeight="1" x14ac:dyDescent="0.3">
      <c r="A76" s="20" t="s">
        <v>19</v>
      </c>
      <c r="B76" s="21"/>
      <c r="C76" s="70"/>
      <c r="D76" s="21"/>
      <c r="E76" s="71">
        <f t="shared" ref="E76:E77" si="70">SUM(B76:D76)</f>
        <v>0</v>
      </c>
      <c r="F76" s="24"/>
      <c r="G76" s="23"/>
      <c r="H76" s="24"/>
      <c r="I76" s="52">
        <f t="shared" ref="I76:I77" si="71">SUM(F76:H76)</f>
        <v>0</v>
      </c>
      <c r="J76" s="27"/>
      <c r="K76" s="26"/>
      <c r="L76" s="27"/>
      <c r="M76" s="53">
        <f t="shared" ref="M76:M77" si="72">SUM(J76:L76)</f>
        <v>0</v>
      </c>
      <c r="N76" s="30"/>
      <c r="O76" s="29"/>
      <c r="P76" s="30"/>
      <c r="Q76" s="54">
        <f t="shared" ref="Q76:Q77" si="73">SUM(N76:P76)</f>
        <v>0</v>
      </c>
      <c r="R76" s="72">
        <f t="shared" ref="R76:R80" si="74">SUM(E76,I76,M76,Q76)</f>
        <v>0</v>
      </c>
    </row>
    <row r="77" spans="1:18" ht="60" customHeight="1" x14ac:dyDescent="0.3">
      <c r="A77" s="33" t="s">
        <v>20</v>
      </c>
      <c r="B77" s="34"/>
      <c r="C77" s="73"/>
      <c r="D77" s="34"/>
      <c r="E77" s="74">
        <f t="shared" si="70"/>
        <v>0</v>
      </c>
      <c r="F77" s="37"/>
      <c r="G77" s="36"/>
      <c r="H77" s="37"/>
      <c r="I77" s="75">
        <f t="shared" si="71"/>
        <v>0</v>
      </c>
      <c r="J77" s="40"/>
      <c r="K77" s="39"/>
      <c r="L77" s="40"/>
      <c r="M77" s="76">
        <f t="shared" si="72"/>
        <v>0</v>
      </c>
      <c r="N77" s="43"/>
      <c r="O77" s="42"/>
      <c r="P77" s="43"/>
      <c r="Q77" s="77">
        <f t="shared" si="73"/>
        <v>0</v>
      </c>
      <c r="R77" s="78">
        <f t="shared" si="74"/>
        <v>0</v>
      </c>
    </row>
    <row r="78" spans="1:18" ht="60" customHeight="1" x14ac:dyDescent="0.3">
      <c r="A78" s="20" t="s">
        <v>21</v>
      </c>
      <c r="B78" s="46">
        <f t="shared" ref="B78:Q78" si="75">B77-B76</f>
        <v>0</v>
      </c>
      <c r="C78" s="48">
        <f t="shared" si="75"/>
        <v>0</v>
      </c>
      <c r="D78" s="46">
        <f t="shared" si="75"/>
        <v>0</v>
      </c>
      <c r="E78" s="79">
        <f t="shared" si="75"/>
        <v>0</v>
      </c>
      <c r="F78" s="46">
        <f t="shared" si="75"/>
        <v>0</v>
      </c>
      <c r="G78" s="48">
        <f t="shared" si="75"/>
        <v>0</v>
      </c>
      <c r="H78" s="46">
        <f t="shared" si="75"/>
        <v>0</v>
      </c>
      <c r="I78" s="80">
        <f t="shared" si="75"/>
        <v>0</v>
      </c>
      <c r="J78" s="46">
        <f t="shared" si="75"/>
        <v>0</v>
      </c>
      <c r="K78" s="48">
        <f t="shared" si="75"/>
        <v>0</v>
      </c>
      <c r="L78" s="46">
        <f t="shared" si="75"/>
        <v>0</v>
      </c>
      <c r="M78" s="81">
        <f t="shared" si="75"/>
        <v>0</v>
      </c>
      <c r="N78" s="46">
        <f t="shared" si="75"/>
        <v>0</v>
      </c>
      <c r="O78" s="48">
        <f t="shared" si="75"/>
        <v>0</v>
      </c>
      <c r="P78" s="46">
        <f t="shared" si="75"/>
        <v>0</v>
      </c>
      <c r="Q78" s="82">
        <f t="shared" si="75"/>
        <v>0</v>
      </c>
      <c r="R78" s="72">
        <f t="shared" si="74"/>
        <v>0</v>
      </c>
    </row>
    <row r="79" spans="1:18" ht="60" customHeight="1" x14ac:dyDescent="0.3">
      <c r="A79" s="33" t="s">
        <v>28</v>
      </c>
      <c r="B79" s="34"/>
      <c r="C79" s="73"/>
      <c r="D79" s="34"/>
      <c r="E79" s="74">
        <f>SUM(B79:D79)</f>
        <v>0</v>
      </c>
      <c r="F79" s="37"/>
      <c r="G79" s="36"/>
      <c r="H79" s="37"/>
      <c r="I79" s="75">
        <f>SUM(F79:H79)</f>
        <v>0</v>
      </c>
      <c r="J79" s="40"/>
      <c r="K79" s="39"/>
      <c r="L79" s="40"/>
      <c r="M79" s="76">
        <f>SUM(J79:L79)</f>
        <v>0</v>
      </c>
      <c r="N79" s="43"/>
      <c r="O79" s="42"/>
      <c r="P79" s="43"/>
      <c r="Q79" s="77">
        <f>SUM(N79:P79)</f>
        <v>0</v>
      </c>
      <c r="R79" s="78">
        <f t="shared" si="74"/>
        <v>0</v>
      </c>
    </row>
    <row r="80" spans="1:18" ht="60" customHeight="1" x14ac:dyDescent="0.3">
      <c r="A80" s="20" t="s">
        <v>29</v>
      </c>
      <c r="B80" s="22">
        <f t="shared" ref="B80:Q80" si="76">B77-B79</f>
        <v>0</v>
      </c>
      <c r="C80" s="71">
        <f t="shared" si="76"/>
        <v>0</v>
      </c>
      <c r="D80" s="22">
        <f t="shared" si="76"/>
        <v>0</v>
      </c>
      <c r="E80" s="71">
        <f t="shared" si="76"/>
        <v>0</v>
      </c>
      <c r="F80" s="25">
        <f t="shared" si="76"/>
        <v>0</v>
      </c>
      <c r="G80" s="52">
        <f t="shared" si="76"/>
        <v>0</v>
      </c>
      <c r="H80" s="25">
        <f t="shared" si="76"/>
        <v>0</v>
      </c>
      <c r="I80" s="52">
        <f t="shared" si="76"/>
        <v>0</v>
      </c>
      <c r="J80" s="28">
        <f t="shared" si="76"/>
        <v>0</v>
      </c>
      <c r="K80" s="53">
        <f t="shared" si="76"/>
        <v>0</v>
      </c>
      <c r="L80" s="28">
        <f t="shared" si="76"/>
        <v>0</v>
      </c>
      <c r="M80" s="53">
        <f t="shared" si="76"/>
        <v>0</v>
      </c>
      <c r="N80" s="31">
        <f t="shared" si="76"/>
        <v>0</v>
      </c>
      <c r="O80" s="54">
        <f t="shared" si="76"/>
        <v>0</v>
      </c>
      <c r="P80" s="31">
        <f t="shared" si="76"/>
        <v>0</v>
      </c>
      <c r="Q80" s="54">
        <f t="shared" si="76"/>
        <v>0</v>
      </c>
      <c r="R80" s="72">
        <f t="shared" si="74"/>
        <v>0</v>
      </c>
    </row>
    <row r="81" ht="35.1" customHeight="1" x14ac:dyDescent="0.3"/>
    <row r="82" ht="35.1" customHeight="1" x14ac:dyDescent="0.3"/>
    <row r="83" ht="35.1" customHeight="1" x14ac:dyDescent="0.3"/>
    <row r="84" ht="35.1" customHeight="1" x14ac:dyDescent="0.3"/>
    <row r="85" ht="35.1" customHeight="1" x14ac:dyDescent="0.3"/>
    <row r="86" ht="35.1" customHeight="1" x14ac:dyDescent="0.3"/>
    <row r="87" ht="35.1" customHeight="1" x14ac:dyDescent="0.3"/>
    <row r="88" ht="35.1" customHeight="1" x14ac:dyDescent="0.3"/>
    <row r="89" ht="35.1" customHeight="1" x14ac:dyDescent="0.3"/>
    <row r="90" ht="35.1" customHeight="1" x14ac:dyDescent="0.3"/>
    <row r="91" ht="35.1" customHeight="1" x14ac:dyDescent="0.3"/>
    <row r="92" ht="35.1" customHeight="1" x14ac:dyDescent="0.3"/>
    <row r="93" ht="35.1" customHeight="1" x14ac:dyDescent="0.3"/>
    <row r="94" ht="35.1" customHeight="1" x14ac:dyDescent="0.3"/>
    <row r="95" ht="35.1" customHeight="1" x14ac:dyDescent="0.3"/>
    <row r="96" ht="35.1" customHeight="1" x14ac:dyDescent="0.3"/>
    <row r="97" ht="35.1" customHeight="1" x14ac:dyDescent="0.3"/>
    <row r="98" ht="35.1" customHeight="1" x14ac:dyDescent="0.3"/>
    <row r="99" ht="35.1" customHeight="1" x14ac:dyDescent="0.3"/>
    <row r="100" ht="35.1" customHeight="1" x14ac:dyDescent="0.3"/>
    <row r="101" ht="35.1" customHeight="1" x14ac:dyDescent="0.3"/>
    <row r="102" ht="35.1" customHeight="1" x14ac:dyDescent="0.3"/>
    <row r="103" ht="35.1" customHeight="1" x14ac:dyDescent="0.3"/>
    <row r="104" ht="35.1" customHeight="1" x14ac:dyDescent="0.3"/>
    <row r="105" ht="35.1" customHeight="1" x14ac:dyDescent="0.3"/>
    <row r="106" ht="35.1" customHeight="1" x14ac:dyDescent="0.3"/>
    <row r="107" ht="35.1" customHeight="1" x14ac:dyDescent="0.3"/>
    <row r="108" ht="35.1" customHeight="1" x14ac:dyDescent="0.3"/>
    <row r="109" ht="35.1" customHeight="1" x14ac:dyDescent="0.3"/>
    <row r="110" ht="35.1" customHeight="1" x14ac:dyDescent="0.3"/>
    <row r="111" ht="35.1" customHeight="1" x14ac:dyDescent="0.3"/>
    <row r="112" ht="35.1" customHeight="1" x14ac:dyDescent="0.3"/>
    <row r="113" ht="35.1" customHeight="1" x14ac:dyDescent="0.3"/>
  </sheetData>
  <mergeCells count="10">
    <mergeCell ref="B10:R10"/>
    <mergeCell ref="B3:H3"/>
    <mergeCell ref="I3:K3"/>
    <mergeCell ref="L3:R3"/>
    <mergeCell ref="A1:R1"/>
    <mergeCell ref="B5:R5"/>
    <mergeCell ref="B6:R6"/>
    <mergeCell ref="B7:R7"/>
    <mergeCell ref="B8:R8"/>
    <mergeCell ref="B9:R9"/>
  </mergeCells>
  <pageMargins left="0.7" right="0.7" top="0.75" bottom="0.75" header="0.3" footer="0.3"/>
  <pageSetup scale="18" orientation="landscape" r:id="rId1"/>
  <rowBreaks count="1" manualBreakCount="1">
    <brk id="4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2022-10-08T17:00:18Z</cp:lastPrinted>
  <dcterms:created xsi:type="dcterms:W3CDTF">2020-11-10T06:18:21Z</dcterms:created>
  <dcterms:modified xsi:type="dcterms:W3CDTF">2022-10-08T17:00:25Z</dcterms:modified>
</cp:coreProperties>
</file>